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<sst xmlns="http://schemas.openxmlformats.org/spreadsheetml/2006/main" count="12017" uniqueCount="4617">
  <si>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</si>
  <si>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</si>
  <si>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</si>
  <si>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</si>
  <si>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</si>
  <si>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</si>
  <si>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</si>
  <si>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</si>
  <si>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</si>
  <si>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</si>
  <si>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</si>
  <si>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</si>
  <si>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</si>
  <si>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</si>
  <si>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</si>
  <si>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</si>
  <si>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</si>
  <si>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</si>
  <si>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</si>
  <si>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</si>
  <si>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</si>
  <si>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</si>
  <si>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</si>
  <si>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</si>
  <si>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</si>
  <si>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</si>
  <si>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</si>
  <si>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</si>
  <si>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</si>
  <si>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</si>
  <si>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</si>
  <si>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</si>
  <si>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</si>
  <si>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</si>
  <si>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</si>
  <si>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</si>
  <si>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</si>
  <si>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</si>
  <si>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</si>
  <si>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</si>
  <si>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</si>
  <si>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</si>
  <si>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</si>
  <si>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</si>
  <si>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</si>
  <si>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</si>
  <si>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</si>
  <si>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</si>
  <si>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</si>
  <si>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</si>
  <si>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</si>
  <si>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</si>
  <si>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</si>
  <si>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</si>
  <si>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</si>
  <si>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</si>
  <si>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</si>
  <si>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</si>
  <si>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</si>
  <si>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</si>
  <si>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</si>
  <si>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</si>
  <si>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</si>
  <si>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</si>
  <si>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</si>
  <si>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</si>
  <si>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</si>
  <si>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</si>
  <si>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</si>
  <si>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</si>
  <si>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</si>
  <si>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</si>
  <si>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</si>
  <si>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</si>
  <si>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</si>
  <si>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</si>
  <si>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</si>
  <si>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</si>
  <si>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</si>
  <si>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</si>
  <si>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</si>
  <si>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</si>
  <si>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</si>
  <si>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</si>
  <si>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</si>
  <si>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</si>
  <si>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</si>
  <si>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</si>
  <si>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</si>
  <si>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</si>
  <si>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</si>
  <si>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</si>
  <si>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</si>
  <si>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</si>
  <si>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</si>
  <si>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</si>
  <si>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</si>
  <si>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</si>
  <si>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</si>
  <si>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</si>
  <si>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</si>
  <si>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</si>
  <si>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</si>
  <si>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</si>
  <si>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</si>
  <si>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</si>
  <si>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</si>
  <si>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</si>
  <si>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</si>
  <si>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</si>
  <si>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</si>
  <si>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</si>
  <si>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</si>
  <si>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</si>
  <si>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</si>
  <si>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</si>
  <si>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</si>
  <si>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</si>
  <si>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</si>
  <si>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</si>
  <si>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</si>
  <si>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</si>
  <si>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</si>
  <si>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</si>
  <si>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</si>
  <si>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</si>
  <si>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</si>
  <si>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</si>
  <si>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</si>
  <si>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</si>
  <si>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</si>
  <si>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</si>
  <si>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</si>
  <si>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</si>
  <si>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</si>
  <si>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</si>
  <si>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</si>
  <si>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</si>
  <si>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</si>
  <si>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</si>
  <si>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</si>
  <si>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</si>
  <si>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</si>
  <si>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</si>
  <si>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</si>
  <si>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</si>
  <si>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</si>
  <si>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</si>
  <si>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</si>
  <si>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</si>
  <si>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</si>
  <si>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</si>
  <si>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</si>
  <si>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</si>
  <si>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</si>
  <si>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</si>
  <si>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</si>
  <si>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</si>
  <si>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</si>
  <si>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</si>
  <si>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</si>
  <si>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</si>
  <si>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</si>
  <si>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</si>
  <si>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</si>
  <si>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</si>
  <si>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</si>
  <si>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</si>
  <si>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</si>
  <si>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</si>
  <si>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</si>
  <si>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</si>
  <si>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</si>
  <si>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</si>
  <si>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</si>
  <si>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</si>
  <si>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</si>
  <si>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</si>
  <si>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</si>
  <si>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</si>
  <si>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</si>
  <si>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</si>
  <si>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</si>
  <si>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</si>
  <si>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</si>
  <si>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</si>
  <si>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</si>
  <si>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</si>
  <si>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</si>
  <si>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</si>
  <si>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</si>
  <si>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</si>
  <si>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</si>
  <si>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</si>
  <si>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</si>
  <si>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</si>
  <si>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</si>
  <si>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</si>
  <si>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</si>
  <si>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</si>
  <si>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</si>
  <si>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</si>
  <si>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</si>
  <si>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</si>
  <si>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</si>
  <si>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</si>
  <si>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</si>
  <si>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</si>
  <si>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</si>
  <si>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</si>
  <si>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</si>
  <si>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</si>
  <si>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</si>
  <si>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</si>
  <si>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</si>
  <si>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</si>
  <si>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</si>
  <si>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</si>
  <si>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</si>
  <si>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</si>
  <si>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</si>
  <si>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</si>
  <si>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</si>
  <si>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</si>
  <si>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</si>
  <si>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</si>
  <si>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</si>
  <si>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</si>
  <si>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</si>
  <si>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</si>
  <si>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</si>
  <si>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</si>
  <si>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</si>
  <si>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</si>
  <si>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</si>
  <si>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</si>
  <si>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</si>
  <si>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</si>
  <si>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</si>
  <si>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</si>
  <si>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</si>
  <si>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</si>
  <si>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</si>
  <si>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</si>
  <si>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</si>
  <si>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</si>
  <si>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</si>
  <si>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</si>
  <si>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</si>
  <si>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</si>
  <si>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</si>
  <si>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</si>
  <si>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</si>
  <si>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</si>
  <si>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</si>
  <si>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</si>
  <si>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</si>
  <si>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</si>
  <si>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</si>
  <si>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</si>
  <si>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</si>
  <si>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</si>
  <si>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</si>
  <si>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</si>
  <si>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</si>
  <si>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</si>
  <si>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</si>
  <si>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</si>
  <si>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</si>
  <si>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</si>
  <si>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</si>
  <si>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</si>
  <si>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</si>
  <si>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</si>
  <si>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</si>
  <si>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</si>
  <si>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</si>
  <si>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</si>
  <si>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</si>
  <si>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</si>
  <si>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</si>
  <si>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</si>
  <si>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</si>
  <si>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</si>
  <si>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</si>
  <si>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</si>
  <si>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</si>
  <si>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</si>
  <si>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</si>
  <si>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</si>
  <si>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</si>
  <si>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</si>
  <si>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</si>
  <si>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</si>
  <si>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</si>
  <si>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</si>
  <si>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</si>
  <si>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</si>
  <si>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</si>
  <si>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</si>
  <si>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</si>
  <si>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</si>
  <si>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</si>
  <si>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</si>
  <si>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</si>
  <si>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</si>
  <si>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</si>
  <si>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</si>
  <si>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</si>
  <si>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</si>
  <si>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</si>
  <si>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</si>
  <si>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</si>
  <si>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</si>
  <si>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</si>
  <si>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</si>
  <si>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</si>
  <si>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</si>
  <si>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</si>
  <si>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</si>
  <si>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</si>
  <si>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</si>
  <si>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</si>
  <si>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</si>
  <si>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</si>
  <si>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</si>
  <si>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</si>
  <si>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</si>
  <si>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</si>
  <si>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</si>
  <si>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</si>
  <si>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</si>
  <si>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</si>
  <si>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</si>
  <si>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</si>
  <si>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</si>
  <si>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</si>
  <si>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</si>
  <si>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</si>
  <si>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</si>
  <si>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</si>
  <si>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</si>
  <si>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</si>
  <si>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</si>
  <si>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</si>
  <si>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</si>
  <si>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</si>
  <si>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</si>
  <si>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</si>
  <si>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</si>
  <si>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</si>
  <si>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</si>
  <si>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</si>
  <si>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</si>
  <si>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</si>
  <si>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</si>
  <si>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</si>
  <si>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</si>
  <si>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</si>
  <si>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</si>
  <si>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</si>
  <si>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</si>
  <si>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</si>
  <si>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</si>
  <si>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</si>
  <si>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</si>
  <si>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</si>
  <si>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</si>
  <si>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</si>
  <si>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</si>
  <si>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</si>
  <si>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</si>
  <si>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</si>
  <si>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</si>
  <si>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</si>
  <si>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</si>
  <si>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</si>
  <si>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</si>
  <si>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</si>
  <si>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</si>
  <si>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</si>
  <si>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</si>
  <si>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</si>
  <si>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</si>
  <si>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</si>
  <si>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</si>
  <si>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</si>
  <si>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</si>
  <si>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</si>
  <si>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</si>
  <si>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</si>
  <si>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</si>
  <si>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</si>
  <si>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</si>
  <si>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</si>
  <si>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</si>
  <si>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</si>
  <si>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</si>
  <si>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</si>
  <si>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</si>
  <si>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</si>
  <si>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</si>
  <si>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</si>
  <si>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</si>
  <si>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</si>
  <si>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</si>
  <si>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</si>
  <si>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</si>
  <si>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</si>
  <si>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</si>
  <si>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</si>
  <si>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</si>
  <si>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</si>
  <si>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</si>
  <si>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</si>
  <si>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</si>
  <si>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</si>
  <si>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</si>
  <si>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</si>
  <si>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</si>
  <si>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</si>
  <si>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</si>
  <si>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</si>
  <si>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</si>
  <si>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</si>
  <si>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</si>
  <si>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</si>
  <si>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</si>
  <si>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</si>
  <si>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</si>
  <si>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</si>
  <si>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</si>
  <si>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</si>
  <si>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</si>
  <si>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</si>
  <si>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</si>
  <si>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</si>
  <si>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</si>
  <si>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</si>
  <si>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</si>
  <si>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</si>
  <si>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</si>
  <si>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</si>
  <si>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</si>
  <si>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</si>
  <si>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</si>
  <si>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</si>
  <si>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</si>
  <si>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</si>
  <si>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</si>
  <si>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</si>
  <si>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</si>
  <si>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</si>
  <si>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</si>
  <si>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</si>
  <si>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</si>
  <si>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</si>
  <si>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</si>
  <si>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</si>
  <si>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</si>
  <si>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</si>
  <si>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</si>
  <si>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</si>
  <si>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</si>
  <si>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</si>
  <si>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</si>
  <si>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</si>
  <si>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</si>
  <si>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</si>
  <si>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</si>
  <si>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</si>
  <si>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</si>
  <si>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</si>
  <si>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</si>
  <si>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</si>
  <si>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</si>
  <si>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</si>
  <si>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</si>
  <si>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</si>
  <si>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</si>
  <si>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</si>
  <si>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</si>
  <si>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</si>
  <si>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</si>
  <si>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</si>
  <si>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</si>
  <si>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</si>
  <si>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</si>
  <si>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</si>
  <si>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</si>
  <si>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</si>
  <si>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</si>
  <si>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</si>
  <si>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</si>
  <si>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</si>
  <si>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</si>
  <si>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</si>
  <si>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</si>
  <si>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</si>
  <si>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</si>
  <si>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</si>
  <si>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</si>
  <si>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</si>
  <si>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</si>
  <si>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</si>
  <si>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</si>
  <si>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</si>
  <si>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</si>
  <si>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</si>
  <si>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</si>
  <si>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</si>
  <si>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</si>
  <si>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</si>
  <si>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</si>
  <si>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</si>
  <si>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</si>
  <si>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</si>
  <si>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</si>
  <si>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</si>
  <si>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</si>
  <si>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</si>
  <si>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</si>
  <si>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</si>
  <si>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</si>
  <si>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</si>
  <si>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</si>
  <si>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</si>
  <si>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</si>
  <si>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</si>
  <si>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</si>
  <si>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</si>
  <si>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</si>
  <si>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</si>
  <si>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</si>
  <si>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</si>
  <si>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</si>
  <si>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</si>
  <si>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</si>
  <si>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</si>
  <si>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</si>
  <si>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</si>
  <si>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</si>
  <si>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</si>
  <si>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</si>
  <si>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</si>
  <si>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</si>
  <si>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</si>
  <si>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</si>
  <si>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</si>
  <si>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</si>
  <si>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</si>
  <si>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</si>
  <si>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</si>
  <si>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</si>
  <si>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</si>
  <si>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</si>
  <si>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</si>
  <si>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</si>
  <si>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</si>
  <si>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</si>
  <si>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</si>
  <si>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</si>
  <si>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</si>
  <si>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</si>
  <si>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</si>
  <si>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</si>
  <si>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</si>
  <si>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</si>
  <si>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</si>
  <si>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</si>
  <si>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</si>
  <si>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</si>
  <si>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</si>
  <si>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</si>
  <si>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</si>
  <si>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</si>
  <si>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</si>
  <si>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</si>
  <si>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</si>
  <si>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</si>
  <si>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</si>
  <si>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</si>
  <si>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</si>
  <si>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</si>
  <si>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</si>
  <si>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</si>
  <si>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</si>
  <si>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</si>
  <si>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</si>
  <si>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</si>
  <si>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</si>
  <si>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</si>
  <si>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</si>
  <si>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</si>
  <si>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</si>
  <si>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</si>
  <si>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</si>
  <si>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</si>
  <si>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</si>
  <si>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</si>
  <si>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</si>
  <si>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</si>
  <si>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</si>
  <si>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</si>
  <si>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</si>
  <si>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</si>
  <si>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</si>
  <si>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</si>
  <si>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</si>
  <si>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</si>
  <si>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</si>
  <si>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</si>
  <si>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</si>
  <si>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</si>
  <si>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</si>
  <si>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</si>
  <si>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</si>
  <si>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</si>
  <si>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</si>
  <si>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</si>
  <si>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</si>
  <si>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</si>
  <si>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</si>
  <si>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</si>
  <si>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</si>
  <si>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</si>
  <si>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</si>
  <si>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</si>
  <si>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</si>
  <si>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</si>
  <si>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</si>
  <si>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</si>
  <si>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</si>
  <si>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</si>
  <si>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</si>
  <si>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</si>
  <si>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</si>
  <si>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</si>
  <si>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</si>
  <si>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</si>
  <si>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</si>
  <si>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</si>
  <si>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</si>
  <si>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</si>
  <si>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</si>
  <si>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</si>
  <si>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</si>
  <si>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</si>
  <si>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</si>
  <si>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</si>
  <si>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</si>
  <si>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</si>
  <si>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</si>
  <si>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</si>
  <si>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</si>
  <si>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</si>
  <si>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</si>
  <si>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</si>
  <si>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</si>
  <si>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</si>
  <si>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</si>
  <si>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</si>
  <si>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</si>
  <si>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</si>
  <si>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</si>
  <si>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</si>
  <si>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</si>
  <si>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</si>
  <si>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</si>
  <si>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</si>
  <si>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</si>
  <si>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</si>
  <si>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</si>
  <si>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</si>
  <si>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</si>
  <si>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</si>
  <si>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</si>
  <si>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</si>
  <si>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</si>
  <si>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</si>
  <si>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</si>
  <si>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</si>
  <si>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</si>
  <si>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</si>
  <si>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</si>
  <si>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</si>
  <si>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</si>
  <si>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</si>
  <si>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</si>
  <si>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</si>
  <si>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</si>
  <si>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</si>
  <si>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</si>
  <si>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</si>
  <si>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</si>
  <si>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</si>
  <si>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</si>
  <si>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</si>
  <si>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</si>
  <si>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</si>
  <si>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</si>
  <si>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</si>
  <si>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</si>
  <si>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</si>
  <si>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</si>
  <si>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</si>
  <si>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</si>
  <si>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</si>
  <si>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</si>
  <si>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</si>
  <si>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</si>
  <si>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</si>
  <si>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</si>
  <si>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</si>
  <si>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</si>
  <si>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</si>
  <si>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</si>
  <si>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</si>
  <si>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</si>
  <si>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</si>
  <si>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</si>
  <si>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</si>
  <si>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</si>
  <si>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</si>
  <si>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</si>
  <si>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</si>
  <si>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</si>
  <si>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</si>
  <si>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</si>
  <si>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</si>
  <si>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</si>
  <si>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</si>
  <si>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</si>
  <si>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</si>
  <si>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</si>
  <si>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</si>
  <si>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</si>
  <si>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</si>
  <si>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</si>
  <si>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</si>
  <si>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</si>
  <si>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</si>
  <si>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</si>
  <si>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</si>
  <si>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</si>
  <si>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</si>
  <si>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</si>
  <si>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</si>
  <si>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</si>
  <si>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</si>
  <si>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</si>
  <si>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</si>
  <si>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</si>
  <si>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</si>
  <si>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</si>
  <si>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</si>
  <si>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</si>
  <si>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</si>
  <si>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</si>
  <si>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</si>
  <si>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</si>
  <si>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</si>
  <si>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</si>
  <si>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</si>
  <si>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</si>
  <si>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</si>
  <si>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</si>
  <si>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</si>
  <si>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</si>
  <si>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</si>
  <si>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</si>
  <si>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</si>
  <si>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</si>
  <si>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</si>
  <si>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</si>
  <si>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</si>
  <si>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</si>
  <si>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</si>
  <si>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</si>
  <si>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</si>
  <si>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</si>
  <si>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</si>
  <si>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</si>
  <si>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</si>
  <si>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</si>
  <si>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</si>
  <si>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</si>
  <si>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</si>
  <si>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</si>
  <si>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</si>
  <si>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</si>
  <si>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</si>
  <si>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</si>
  <si>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</si>
  <si>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</si>
  <si>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</si>
  <si>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</si>
  <si>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</si>
  <si>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</si>
  <si>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</si>
  <si>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</si>
  <si>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</si>
  <si>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</si>
  <si>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</si>
  <si>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</si>
  <si>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</si>
  <si>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</si>
  <si>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</si>
  <si>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</si>
  <si>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</si>
  <si>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</si>
  <si>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</si>
  <si>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</si>
  <si>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</si>
  <si>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</si>
  <si>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</si>
  <si>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</si>
  <si>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</si>
  <si>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</si>
  <si>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</si>
  <si>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</si>
  <si>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</si>
  <si>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</si>
  <si>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</si>
  <si>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</si>
  <si>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</si>
  <si>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</si>
  <si>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</si>
  <si>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</si>
  <si>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</si>
  <si>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</si>
  <si>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</si>
  <si>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</si>
  <si>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</si>
  <si>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</si>
  <si>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</si>
  <si>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</si>
  <si>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</si>
  <si>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</si>
  <si>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</si>
  <si>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</si>
  <si>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</si>
  <si>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</si>
  <si>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</si>
  <si>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</si>
  <si>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</si>
  <si>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</si>
  <si>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</si>
  <si>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</si>
  <si>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</si>
  <si>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</si>
  <si>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</si>
  <si>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</si>
  <si>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</si>
  <si>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</si>
  <si>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</si>
  <si>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</si>
  <si>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</si>
  <si>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</si>
  <si>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</si>
  <si>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</si>
  <si>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</si>
  <si>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</si>
  <si>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</si>
  <si>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</si>
  <si>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</si>
  <si>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</si>
  <si>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</si>
  <si>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</si>
  <si>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</si>
  <si>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</si>
  <si>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</si>
  <si>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</si>
  <si>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</si>
  <si>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</si>
  <si>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</si>
  <si>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</si>
  <si>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</si>
  <si>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</si>
  <si>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</si>
  <si>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</si>
  <si>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</si>
  <si>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</si>
  <si>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</si>
  <si>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</si>
  <si>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</si>
  <si>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</si>
  <si>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</si>
  <si>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</si>
  <si>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</si>
  <si>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</si>
  <si>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</si>
  <si>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</si>
  <si>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</si>
  <si>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</si>
  <si>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</si>
  <si>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</si>
  <si>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</si>
  <si>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</si>
  <si>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</si>
  <si>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</si>
  <si>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</si>
  <si>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</si>
  <si>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</si>
  <si>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</si>
  <si>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</si>
  <si>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</si>
  <si>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</si>
  <si>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</si>
  <si>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</si>
  <si>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</si>
  <si>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</si>
  <si>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</si>
  <si>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</si>
  <si>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</si>
  <si>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</si>
  <si>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</si>
  <si>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</si>
  <si>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</si>
  <si>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</si>
  <si>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</si>
  <si>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</si>
  <si>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</si>
  <si>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</si>
  <si>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</si>
  <si>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</si>
  <si>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</si>
  <si>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</si>
  <si>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</si>
  <si>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</si>
  <si>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</si>
  <si>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</si>
  <si>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</si>
  <si>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</si>
  <si>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</si>
  <si>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</si>
  <si>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</si>
  <si>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</si>
  <si>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</si>
  <si>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</si>
  <si>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</si>
  <si>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</si>
  <si>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</si>
  <si>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</si>
  <si>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</si>
  <si>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</si>
  <si>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</si>
  <si>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</si>
  <si>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</si>
  <si>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</si>
  <si>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</si>
  <si>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</si>
  <si>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</si>
  <si>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</si>
  <si>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</si>
  <si>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</si>
  <si>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</si>
  <si>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</si>
  <si>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</si>
  <si>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</si>
  <si>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</si>
  <si>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</si>
  <si>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</si>
  <si>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</si>
  <si>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</si>
  <si>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</si>
  <si>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</si>
  <si>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</si>
  <si>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</si>
  <si>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</si>
  <si>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</si>
  <si>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</si>
  <si>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</si>
  <si>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</si>
  <si>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</si>
  <si>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</si>
  <si>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</si>
  <si>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</si>
  <si>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</si>
  <si>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</si>
  <si>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</si>
  <si>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</si>
  <si>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</si>
  <si>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</si>
  <si>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</si>
  <si>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</si>
  <si>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</si>
  <si>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</si>
  <si>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</si>
  <si>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</si>
  <si>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</si>
  <si>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</si>
  <si>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</si>
  <si>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</si>
  <si>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</si>
  <si>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</si>
  <si>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</si>
  <si>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</si>
  <si>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</si>
  <si>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</si>
  <si>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</si>
  <si>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</si>
  <si>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</si>
  <si>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</si>
  <si>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</si>
  <si>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</si>
  <si>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</si>
  <si>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</si>
  <si>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</si>
  <si>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</si>
  <si>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</si>
  <si>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</si>
  <si>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</si>
  <si>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</si>
  <si>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</si>
  <si>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</si>
  <si>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</si>
  <si>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</si>
  <si>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</si>
  <si>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</si>
  <si>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</si>
  <si>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</si>
  <si>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</si>
  <si>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</si>
  <si>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</si>
  <si>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</si>
  <si>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</si>
  <si>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</si>
  <si>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</si>
  <si>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</si>
  <si>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</si>
  <si>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</si>
  <si>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</si>
  <si>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</si>
  <si>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</si>
  <si>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</si>
  <si>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</si>
  <si>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</si>
  <si>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</si>
  <si>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</si>
  <si>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</si>
  <si>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</si>
  <si>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</si>
  <si>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</si>
  <si>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</si>
  <si>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</si>
  <si>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</si>
  <si>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</si>
  <si>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</si>
  <si>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</si>
  <si>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</si>
  <si>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</si>
  <si>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</si>
  <si>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</si>
  <si>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</si>
  <si>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</si>
  <si>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</si>
  <si>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</si>
  <si>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</si>
  <si>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</si>
  <si>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</si>
  <si>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</si>
  <si>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</si>
  <si>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</si>
  <si>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</si>
  <si>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</si>
  <si>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</si>
  <si>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</si>
  <si>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</si>
  <si>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</si>
  <si>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</si>
  <si>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</si>
  <si>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</si>
  <si>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</si>
  <si>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</si>
  <si>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</si>
  <si>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</si>
  <si>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</si>
  <si>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</si>
  <si>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</si>
  <si>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</si>
  <si>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</si>
  <si>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</si>
  <si>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</si>
  <si>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</si>
  <si>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</si>
  <si>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</si>
  <si>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</si>
  <si>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</si>
  <si>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</si>
  <si>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</si>
  <si>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</si>
  <si>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</si>
  <si>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</si>
  <si>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</si>
  <si>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</si>
  <si>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</si>
  <si>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</si>
  <si>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</si>
  <si>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</si>
  <si>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</si>
  <si>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</si>
  <si>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</si>
  <si>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</si>
  <si>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</si>
  <si>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</si>
  <si>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</si>
  <si>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</si>
  <si>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</si>
  <si>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</si>
  <si>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</si>
  <si>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</si>
  <si>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</si>
  <si>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</si>
  <si>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</si>
  <si>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</si>
  <si>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</si>
  <si>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</si>
  <si>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</si>
  <si>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</si>
  <si>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</si>
  <si>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</si>
  <si>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</si>
  <si>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</si>
  <si>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</si>
  <si>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</si>
  <si>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</si>
  <si>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</si>
  <si>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</si>
  <si>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</si>
  <si>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</si>
  <si>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</si>
  <si>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</si>
  <si>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</si>
  <si>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</si>
  <si>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</si>
  <si>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</si>
  <si>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</si>
  <si>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</si>
  <si>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</si>
  <si>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</si>
  <si>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</si>
  <si>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</si>
  <si>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</si>
  <si>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</si>
  <si>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</si>
  <si>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</si>
  <si>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</si>
  <si>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</si>
  <si>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</si>
  <si>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</si>
  <si>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</si>
  <si>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</si>
  <si>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</si>
  <si>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</si>
  <si>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</si>
  <si>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</si>
  <si>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</si>
  <si>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</si>
  <si>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</si>
  <si>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</si>
  <si>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</si>
  <si>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</si>
  <si>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</si>
  <si>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</si>
  <si>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</si>
  <si>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</si>
  <si>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</si>
  <si>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</si>
  <si>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</si>
  <si>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</si>
  <si>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</si>
  <si>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</si>
  <si>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</si>
  <si>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</si>
  <si>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</si>
  <si>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</si>
  <si>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</si>
  <si>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</si>
  <si>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</si>
  <si>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</si>
  <si>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</si>
  <si>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</si>
  <si>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</si>
  <si>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</si>
  <si>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</si>
  <si>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</si>
  <si>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</si>
  <si>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</si>
  <si>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</si>
  <si>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</si>
  <si>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</si>
  <si>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</si>
  <si>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</si>
  <si>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</si>
  <si>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</si>
  <si>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</si>
  <si>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</si>
  <si>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</si>
  <si>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</si>
  <si>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</si>
  <si>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</si>
  <si>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</si>
  <si>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</si>
  <si>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</si>
  <si>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</si>
  <si>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</si>
  <si>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</si>
  <si>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</si>
  <si>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</si>
  <si>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</si>
  <si>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</si>
  <si>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</si>
  <si>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</si>
  <si>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</si>
  <si>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</si>
  <si>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</si>
  <si>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</si>
  <si>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</si>
  <si>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</si>
  <si>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</si>
  <si>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</si>
  <si>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</si>
  <si>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</si>
  <si>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</si>
  <si>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</si>
  <si>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</si>
  <si>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</si>
  <si>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</si>
  <si>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</si>
  <si>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</si>
  <si>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</si>
  <si>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</si>
  <si>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</si>
  <si>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</si>
  <si>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</si>
  <si>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</si>
  <si>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</si>
  <si>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</si>
  <si>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</si>
  <si>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</si>
  <si>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</si>
  <si>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</si>
  <si>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</si>
  <si>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</si>
  <si>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</si>
  <si>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</si>
  <si>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</si>
  <si>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</si>
  <si>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</si>
  <si>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</si>
  <si>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</si>
  <si>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</si>
  <si>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</si>
  <si>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</si>
  <si>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</si>
  <si>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</si>
  <si>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</si>
  <si>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</si>
  <si>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</si>
  <si>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</si>
  <si>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</si>
  <si>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</si>
  <si>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</si>
  <si>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</si>
  <si>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</si>
  <si>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</si>
  <si>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</si>
  <si>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</si>
  <si>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</si>
  <si>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</si>
  <si>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</si>
  <si>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</si>
  <si>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</si>
  <si>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</si>
  <si>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</si>
  <si>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</si>
  <si>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</si>
  <si>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</si>
  <si>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</si>
  <si>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</si>
  <si>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</si>
  <si>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</si>
  <si>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</si>
  <si>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</si>
  <si>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</si>
  <si>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</si>
  <si>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</si>
  <si>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</si>
  <si>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</si>
  <si>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</si>
  <si>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</si>
  <si>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</si>
  <si>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</si>
  <si>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</si>
  <si>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</si>
  <si>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</si>
  <si>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</si>
  <si>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</si>
  <si>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</si>
  <si>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</si>
  <si>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</si>
  <si>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</si>
  <si>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</si>
  <si>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</si>
  <si>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</si>
  <si>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</si>
  <si>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</si>
  <si>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</si>
  <si>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</si>
  <si>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</si>
  <si>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</si>
  <si>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</si>
  <si>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</si>
  <si>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</si>
  <si>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</si>
  <si>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</si>
  <si>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</si>
  <si>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</si>
  <si>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</si>
  <si>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</si>
  <si>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</si>
  <si>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</si>
  <si>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</si>
  <si>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</si>
  <si>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</si>
  <si>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</si>
  <si>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</si>
  <si>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</si>
  <si>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</si>
  <si>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</si>
  <si>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</si>
  <si>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</si>
  <si>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</si>
  <si>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</si>
  <si>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</si>
  <si>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</si>
  <si>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</si>
  <si>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</si>
  <si>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</si>
  <si>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</si>
  <si>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</si>
  <si>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</si>
  <si>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</si>
  <si>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</si>
  <si>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</si>
  <si>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</si>
  <si>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</si>
  <si>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</si>
  <si>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</si>
  <si>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</si>
  <si>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</si>
  <si>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</si>
  <si>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</si>
  <si>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</si>
  <si>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</si>
  <si>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</si>
  <si>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</si>
  <si>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</si>
  <si>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</si>
  <si>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</si>
  <si>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</si>
  <si>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</si>
  <si>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</si>
  <si>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</si>
  <si>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</si>
  <si>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</si>
  <si>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</si>
  <si>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</si>
  <si>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</si>
  <si>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</si>
  <si>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</si>
  <si>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</si>
  <si>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</si>
  <si>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</si>
  <si>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</si>
  <si>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</si>
  <si>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</si>
  <si>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</si>
  <si>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</si>
  <si>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</si>
  <si>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</si>
  <si>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</si>
  <si>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</si>
  <si>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</si>
  <si>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</si>
  <si>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</si>
  <si>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</si>
  <si>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</si>
  <si>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</si>
  <si>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</si>
  <si>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</si>
  <si>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</si>
  <si>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</si>
  <si>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</si>
  <si>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</si>
  <si>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</si>
  <si>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</si>
  <si>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</si>
  <si>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</si>
  <si>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</si>
  <si>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</si>
  <si>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</si>
  <si>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</si>
  <si>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</si>
  <si>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</si>
  <si>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</si>
  <si>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</si>
  <si>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</si>
  <si>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</si>
  <si>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</si>
  <si>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</si>
  <si>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</si>
  <si>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</si>
  <si>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</si>
  <si>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</si>
  <si>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</si>
  <si>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</si>
  <si>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</si>
  <si>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</si>
  <si>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</si>
  <si>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</si>
  <si>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</si>
  <si>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</si>
  <si>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</si>
  <si>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</si>
  <si>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</si>
  <si>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</si>
  <si>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</si>
  <si>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</si>
  <si>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</si>
  <si>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</si>
  <si>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</si>
  <si>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</si>
  <si>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</si>
  <si>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</si>
  <si>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</si>
  <si>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</si>
  <si>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</si>
  <si>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</si>
  <si>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</si>
  <si>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</si>
  <si>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</si>
  <si>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</si>
  <si>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</si>
  <si>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</si>
  <si>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</si>
  <si>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</si>
  <si>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</si>
  <si>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</si>
  <si>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</si>
  <si>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</si>
  <si>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</si>
  <si>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</si>
  <si>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</si>
  <si>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</si>
  <si>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</si>
  <si>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</si>
  <si>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</si>
  <si>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</si>
  <si>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</si>
  <si>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</si>
  <si>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</si>
  <si>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</si>
  <si>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</si>
  <si>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</si>
  <si>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</si>
  <si>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</si>
  <si>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</si>
  <si>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</si>
  <si>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</si>
  <si>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</si>
  <si>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</si>
  <si>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</si>
  <si>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</si>
  <si>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</si>
  <si>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</si>
  <si>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</si>
  <si>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</si>
  <si>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</si>
  <si>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</si>
  <si>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</si>
  <si>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</si>
  <si>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</si>
  <si>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</si>
  <si>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</si>
  <si>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</si>
  <si>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</si>
  <si>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</si>
  <si>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</si>
  <si>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</si>
  <si>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</si>
  <si>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</si>
  <si>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</si>
  <si>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</si>
  <si>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</si>
  <si>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</si>
  <si>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</si>
  <si>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</si>
  <si>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</si>
  <si>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</si>
  <si>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</si>
  <si>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</si>
  <si>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</si>
  <si>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</si>
  <si>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</si>
  <si>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</si>
  <si>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</si>
  <si>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</si>
  <si>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</si>
  <si>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</si>
  <si>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</si>
  <si>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</si>
  <si>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</si>
  <si>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</si>
  <si>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</si>
  <si>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</si>
  <si>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</si>
  <si>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</si>
  <si>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</si>
  <si>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</si>
  <si>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</si>
  <si>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</si>
  <si>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</si>
  <si>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</si>
  <si>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</si>
  <si>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</si>
  <si>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</si>
  <si>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</si>
  <si>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</si>
  <si>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</si>
  <si>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</si>
  <si>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</si>
  <si>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</si>
  <si>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</si>
  <si>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</si>
  <si>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</si>
  <si>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</si>
  <si>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</si>
  <si>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</si>
  <si>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</si>
  <si>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</si>
  <si>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</si>
  <si>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</si>
  <si>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</si>
  <si>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</si>
  <si>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</si>
  <si>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</si>
  <si>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</si>
  <si>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</si>
  <si>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</si>
  <si>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</si>
  <si>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</si>
  <si>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</si>
  <si>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</si>
  <si>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</si>
  <si>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</si>
  <si>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</si>
  <si>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</si>
  <si>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</si>
  <si>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</si>
  <si>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</si>
  <si>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</si>
  <si>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</si>
  <si>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</si>
  <si>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</si>
  <si>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</si>
  <si>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</si>
  <si>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</si>
  <si>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</si>
  <si>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</si>
  <si>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</si>
  <si>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</si>
  <si>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</si>
  <si>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</si>
  <si>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</si>
  <si>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</si>
  <si>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</si>
  <si>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</si>
  <si>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</si>
  <si>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</si>
  <si>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</si>
  <si>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</si>
  <si>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</si>
  <si>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</si>
  <si>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</si>
  <si>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</si>
  <si>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</si>
  <si>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</si>
  <si>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</si>
  <si>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</si>
  <si>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</si>
  <si>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</si>
  <si>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</si>
  <si>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</si>
  <si>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</si>
  <si>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</si>
  <si>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</si>
  <si>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</si>
  <si>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</si>
  <si>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</si>
  <si>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</si>
  <si>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</si>
  <si>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</si>
  <si>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</si>
  <si>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</si>
  <si>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</si>
  <si>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</si>
  <si>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</si>
  <si>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</si>
  <si>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</si>
  <si>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</si>
  <si>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</si>
  <si>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</si>
  <si>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</si>
  <si>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</si>
  <si>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</si>
  <si>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</si>
  <si>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</si>
  <si>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</si>
  <si>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</si>
  <si>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</si>
  <si>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</si>
  <si>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</si>
  <si>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</si>
  <si>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</si>
  <si>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</si>
  <si>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</si>
  <si>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</si>
  <si>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</si>
  <si>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</si>
  <si>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</si>
  <si>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</si>
  <si>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</si>
  <si>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</si>
  <si>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</si>
  <si>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</si>
  <si>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</si>
  <si>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</si>
  <si>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</si>
  <si>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</si>
  <si>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</si>
  <si>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</si>
  <si>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</si>
  <si>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</si>
  <si>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</si>
  <si>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</si>
  <si>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</si>
  <si>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</si>
  <si>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</si>
  <si>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</si>
  <si>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</si>
  <si>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</si>
  <si>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</si>
  <si>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</si>
  <si>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</si>
  <si>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</si>
  <si>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</si>
  <si>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</si>
  <si>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</si>
  <si>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</si>
  <si>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</si>
  <si>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</si>
  <si>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</si>
  <si>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</si>
  <si>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</si>
  <si>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</si>
  <si>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</si>
  <si>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</si>
  <si>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</si>
  <si>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</si>
  <si>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</si>
  <si>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</si>
  <si>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</si>
  <si>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</si>
  <si>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</si>
  <si>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</si>
  <si>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</si>
  <si>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</si>
  <si>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</si>
  <si>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</si>
  <si>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</si>
  <si>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</si>
  <si>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</si>
  <si>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</si>
  <si>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</si>
  <si>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</si>
  <si>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</si>
  <si>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</si>
  <si>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</si>
  <si>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</si>
  <si>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</si>
  <si>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</si>
  <si>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</si>
  <si>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</si>
  <si>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</si>
  <si>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</si>
  <si>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</si>
  <si>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</si>
  <si>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</si>
  <si>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</si>
  <si>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</si>
  <si>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</si>
  <si>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</si>
  <si>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</si>
  <si>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</si>
  <si>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</si>
  <si>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</si>
  <si>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</si>
  <si>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</si>
  <si>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</si>
  <si>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</si>
  <si>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</si>
  <si>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</si>
  <si>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</si>
  <si>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</si>
  <si>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</si>
  <si>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</si>
  <si>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</si>
  <si>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</si>
  <si>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</si>
  <si>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</si>
  <si>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</si>
  <si>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</si>
  <si>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</si>
  <si>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</si>
  <si>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</si>
  <si>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</si>
  <si>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</si>
  <si>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</si>
  <si>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</si>
  <si>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</si>
  <si>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</si>
  <si>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</si>
  <si>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</si>
  <si>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</si>
  <si>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</si>
  <si>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</si>
  <si>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</si>
  <si>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</si>
  <si>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</si>
  <si>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</si>
  <si>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</si>
  <si>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</si>
  <si>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</si>
  <si>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</si>
  <si>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</si>
  <si>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</si>
  <si>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</si>
  <si>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</si>
  <si>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</si>
  <si>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</si>
  <si>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</si>
  <si>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</si>
  <si>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</si>
  <si>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</si>
  <si>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</si>
  <si>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</si>
  <si>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</si>
  <si>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</si>
  <si>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</si>
  <si>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</si>
  <si>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</si>
  <si>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</si>
  <si>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</si>
  <si>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</si>
  <si>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</si>
  <si>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</si>
  <si>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</si>
  <si>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</si>
  <si>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</si>
  <si>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</si>
  <si>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</si>
  <si>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</si>
  <si>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</si>
  <si>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</si>
  <si>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</si>
  <si>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</si>
  <si>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</si>
  <si>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</si>
  <si>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</si>
  <si>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</si>
  <si>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</si>
  <si>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</si>
  <si>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</si>
  <si>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</si>
  <si>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</si>
  <si>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</si>
  <si>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</si>
  <si>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</si>
  <si>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</si>
  <si>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</si>
  <si>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</si>
  <si>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</si>
  <si>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</si>
  <si>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</si>
  <si>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</si>
  <si>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</si>
  <si>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</si>
  <si>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</si>
  <si>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</si>
  <si>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</si>
  <si>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</si>
  <si>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</si>
  <si>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</si>
  <si>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</si>
  <si>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</si>
  <si>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</si>
  <si>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</si>
  <si>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</si>
  <si>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</si>
  <si>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</si>
  <si>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</si>
  <si>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</si>
  <si>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</si>
  <si>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</si>
  <si>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</si>
  <si>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</si>
  <si>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</si>
  <si>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</si>
  <si>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</si>
  <si>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</si>
  <si>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</si>
  <si>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</si>
  <si>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</si>
  <si>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</si>
  <si>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</si>
  <si>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</si>
  <si>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</si>
  <si>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</si>
  <si>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</si>
  <si>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</si>
  <si>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</si>
  <si>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</si>
  <si>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</si>
  <si>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</si>
  <si>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</si>
  <si>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</si>
  <si>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</si>
  <si>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</si>
  <si>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</si>
  <si>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</si>
  <si>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</si>
  <si>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</si>
  <si>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</si>
  <si>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</si>
  <si>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</si>
  <si>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</si>
  <si>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</si>
  <si>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</si>
  <si>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</si>
  <si>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</si>
  <si>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</si>
  <si>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</si>
  <si>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</si>
  <si>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</si>
  <si>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</si>
  <si>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</si>
  <si>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</si>
  <si>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</si>
  <si>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</si>
  <si>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</si>
  <si>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</si>
  <si>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</si>
  <si>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</si>
  <si>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</si>
  <si>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</si>
  <si>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</si>
  <si>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</si>
  <si>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</si>
  <si>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</si>
  <si>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</si>
  <si>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</si>
  <si>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</si>
  <si>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</si>
  <si>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</si>
  <si>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</si>
  <si>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</si>
  <si>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</si>
  <si>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</si>
  <si>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</si>
  <si>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</si>
  <si>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</si>
  <si>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</si>
  <si>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</si>
  <si>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</si>
  <si>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</si>
  <si>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</si>
  <si>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</si>
  <si>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</si>
  <si>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</si>
  <si>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</si>
  <si>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</si>
  <si>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</si>
  <si>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</si>
  <si>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</si>
  <si>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</si>
  <si>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</si>
  <si>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</si>
  <si>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</si>
  <si>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</si>
  <si>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</si>
  <si>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</si>
  <si>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</si>
  <si>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</si>
  <si>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</si>
  <si>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</si>
  <si>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</si>
  <si>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</si>
  <si>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</si>
  <si>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</si>
  <si>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</si>
  <si>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</si>
  <si>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</si>
  <si>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</si>
  <si>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</si>
  <si>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</si>
  <si>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</si>
  <si>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</si>
  <si>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</si>
  <si>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</si>
  <si>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</si>
  <si>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</si>
  <si>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</si>
  <si>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</si>
  <si>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</si>
  <si>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</si>
  <si>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</si>
  <si>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</si>
  <si>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</si>
  <si>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</si>
  <si>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</si>
  <si>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</si>
  <si>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</si>
  <si>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</si>
  <si>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</si>
  <si>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</si>
  <si>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</si>
  <si>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</si>
  <si>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</si>
  <si>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</si>
  <si>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</si>
  <si>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</si>
  <si>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</si>
  <si>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</si>
  <si>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</si>
  <si>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</si>
  <si>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</si>
  <si>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</si>
  <si>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</si>
  <si>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</si>
  <si>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</si>
  <si>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</si>
  <si>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</si>
  <si>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</si>
  <si>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</si>
  <si>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</si>
  <si>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</si>
  <si>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</si>
  <si>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</si>
  <si>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</si>
  <si>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</si>
  <si>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</si>
  <si>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</si>
  <si>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</si>
  <si>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</si>
  <si>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</si>
  <si>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</si>
  <si>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</si>
  <si>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</si>
  <si>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</si>
  <si>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</si>
  <si>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</si>
  <si>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</si>
  <si>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</si>
  <si>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</si>
  <si>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</si>
  <si>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</si>
  <si>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</si>
  <si>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</si>
  <si>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</si>
  <si>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</si>
  <si>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</si>
  <si>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</si>
  <si>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</si>
  <si>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</si>
  <si>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</si>
  <si>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</si>
  <si>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</si>
  <si>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</si>
  <si>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</si>
  <si>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</si>
  <si>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</si>
  <si>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</si>
  <si>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</si>
  <si>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</si>
  <si>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</si>
  <si>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</si>
  <si>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</si>
  <si>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</si>
  <si>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</si>
  <si>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</si>
  <si>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</si>
  <si>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</si>
  <si>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</si>
  <si>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</si>
  <si>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</si>
  <si>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</si>
  <si>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</si>
  <si>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</si>
  <si>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</si>
  <si>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</si>
  <si>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</si>
  <si>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</si>
  <si>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</si>
  <si>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</si>
  <si>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</si>
  <si>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</si>
  <si>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</si>
  <si>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</si>
  <si>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</si>
  <si>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</si>
  <si>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</si>
  <si>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</si>
  <si>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</si>
  <si>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</si>
  <si>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</si>
  <si>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</si>
  <si>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</si>
  <si>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</si>
  <si>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</si>
  <si>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</si>
  <si>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</si>
  <si>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</si>
  <si>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</si>
  <si>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</si>
  <si>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</si>
  <si>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</si>
  <si>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</si>
  <si>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</si>
  <si>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</si>
  <si>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</si>
  <si>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</si>
  <si>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</si>
  <si>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</si>
  <si>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</si>
  <si>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</si>
  <si>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</si>
  <si>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</si>
  <si>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</si>
  <si>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</si>
  <si>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</si>
  <si>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</si>
  <si>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</si>
  <si>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</si>
  <si>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</si>
  <si>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</si>
  <si>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</si>
  <si>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</si>
  <si>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</si>
  <si>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</si>
  <si>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</si>
  <si>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</si>
  <si>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</si>
  <si>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</si>
  <si>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</si>
  <si>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</si>
  <si>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</si>
  <si>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</si>
  <si>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</si>
  <si>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</si>
  <si>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</si>
  <si>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</si>
  <si>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</si>
  <si>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</si>
  <si>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</si>
  <si>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</si>
  <si>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</si>
  <si>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</si>
  <si>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</si>
  <si>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</si>
  <si>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</si>
  <si>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</si>
  <si>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</si>
  <si>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</si>
  <si>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</si>
  <si>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</si>
  <si>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</si>
  <si>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</si>
  <si>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</si>
  <si>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</si>
  <si>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</si>
  <si>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</si>
  <si>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</si>
  <si>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</si>
  <si>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</si>
  <si>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</si>
  <si>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</si>
  <si>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</si>
  <si>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</si>
  <si>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</si>
  <si>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</si>
  <si>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</si>
  <si>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</si>
  <si>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</si>
  <si>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</si>
  <si>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</si>
  <si>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</si>
  <si>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</si>
  <si>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</si>
  <si>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</si>
  <si>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</si>
  <si>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</si>
  <si>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</si>
  <si>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</si>
  <si>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</si>
  <si>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</si>
  <si>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</si>
  <si>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</si>
  <si>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</si>
  <si>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</si>
  <si>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</si>
  <si>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</si>
  <si>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</si>
  <si>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</si>
  <si>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</si>
  <si>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</si>
  <si>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</si>
  <si>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</si>
  <si>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</si>
  <si>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</si>
  <si>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</si>
  <si>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</si>
  <si>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</si>
  <si>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</si>
  <si>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</si>
  <si>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</si>
  <si>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</si>
  <si>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</si>
  <si>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</si>
  <si>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</si>
  <si>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</si>
  <si>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</si>
  <si>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</si>
  <si>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</si>
  <si>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</si>
  <si>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</si>
  <si>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</si>
  <si>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</si>
  <si>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</si>
  <si>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</si>
  <si>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</si>
  <si>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</si>
  <si>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</si>
  <si>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</si>
  <si>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</si>
  <si>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</si>
  <si>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</si>
  <si>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</si>
  <si>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</si>
  <si>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</si>
  <si>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</si>
  <si>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</si>
  <si>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</si>
  <si>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</si>
  <si>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</si>
  <si>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</si>
  <si>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</si>
  <si>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</si>
  <si>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</si>
  <si>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</si>
  <si>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</si>
  <si>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</si>
  <si>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</si>
  <si>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</si>
  <si>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</si>
  <si>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</si>
  <si>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</si>
  <si>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</si>
  <si>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</si>
  <si>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</si>
  <si>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</si>
  <si>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</si>
  <si>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</si>
  <si>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</si>
  <si>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</si>
  <si>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</si>
  <si>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</si>
  <si>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</si>
  <si>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</si>
  <si>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</si>
  <si>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</si>
  <si>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</si>
  <si>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</si>
  <si>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</si>
  <si>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</si>
  <si>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</si>
  <si>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</si>
  <si>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</si>
  <si>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</si>
  <si>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</si>
  <si>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</si>
  <si>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</si>
  <si>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</si>
  <si>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</si>
  <si>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</si>
  <si>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</si>
  <si>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</si>
  <si>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</si>
  <si>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</si>
  <si>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</si>
  <si>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</si>
  <si>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</si>
  <si>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</si>
  <si>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</si>
  <si>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</si>
  <si>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</si>
  <si>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</si>
  <si>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</si>
  <si>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</si>
  <si>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</si>
  <si>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</si>
  <si>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</si>
  <si>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</si>
  <si>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</si>
  <si>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</si>
  <si>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</si>
  <si>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</si>
  <si>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</si>
  <si>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</si>
  <si>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</si>
  <si>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</si>
  <si>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</si>
  <si>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</si>
  <si>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</si>
  <si>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</si>
  <si>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</si>
  <si>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</si>
  <si>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</si>
  <si>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</si>
  <si>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</si>
  <si>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</si>
  <si>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</si>
  <si>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</si>
  <si>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</si>
  <si>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</si>
  <si>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</si>
  <si>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</si>
  <si>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</si>
  <si>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</si>
  <si>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</si>
  <si>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</si>
  <si>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</si>
  <si>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</si>
  <si>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</si>
  <si>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</si>
  <si>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</si>
  <si>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</si>
  <si>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</si>
  <si>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</si>
  <si>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</si>
  <si>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</si>
  <si>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</si>
  <si>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</si>
  <si>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</si>
  <si>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</si>
  <si>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</si>
  <si>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</si>
  <si>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</si>
  <si>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</si>
  <si>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</si>
  <si>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</si>
  <si>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</si>
  <si>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</si>
  <si>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</si>
  <si>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</si>
  <si>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</si>
  <si>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</si>
  <si>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</si>
  <si>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</si>
  <si>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</si>
  <si>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</si>
  <si>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</si>
  <si>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</si>
  <si>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</si>
  <si>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</si>
  <si>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</si>
  <si>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</si>
  <si>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</si>
  <si>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</si>
  <si>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</si>
  <si>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</si>
  <si>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</si>
  <si>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</si>
  <si>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</si>
  <si>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</si>
  <si>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</si>
  <si>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</si>
  <si>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</si>
  <si>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</si>
  <si>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</si>
  <si>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</si>
  <si>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</si>
  <si>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</si>
  <si>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</si>
  <si>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</si>
  <si>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</si>
  <si>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</si>
  <si>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</si>
  <si>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</si>
  <si>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</si>
  <si>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</si>
  <si>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</si>
  <si>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</si>
  <si>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</si>
  <si>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</si>
  <si>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</si>
  <si>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</si>
  <si>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</si>
  <si>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</si>
  <si>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</si>
  <si>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</si>
  <si>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</si>
  <si>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</si>
  <si>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</si>
  <si>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</si>
  <si>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</si>
  <si>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</si>
  <si>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</si>
  <si>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</si>
  <si>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</si>
  <si>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</si>
  <si>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</si>
  <si>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</si>
  <si>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</si>
  <si>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</si>
  <si>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</si>
  <si>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</si>
  <si>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</si>
  <si>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</si>
  <si>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</si>
  <si>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</si>
  <si>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</si>
  <si>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</si>
  <si>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</si>
  <si>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</si>
  <si>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</si>
  <si>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</si>
  <si>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</si>
  <si>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</si>
  <si>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</si>
  <si>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</si>
  <si>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</si>
  <si>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</si>
  <si>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</si>
  <si>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</si>
  <si>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</si>
  <si>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</si>
  <si>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</si>
  <si>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</si>
  <si>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</si>
  <si>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</si>
  <si>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</si>
  <si>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</si>
  <si>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</si>
  <si>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</si>
  <si>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</si>
  <si>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</si>
  <si>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</si>
  <si>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</si>
  <si>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</si>
  <si>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</si>
  <si>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</si>
  <si>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</si>
  <si>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</si>
  <si>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</si>
  <si>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</si>
  <si>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</si>
  <si>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</si>
  <si>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</si>
  <si>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</si>
  <si>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</si>
  <si>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</si>
  <si>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</si>
  <si>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</si>
  <si>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</si>
  <si>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</si>
  <si>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</si>
  <si>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</si>
  <si>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</si>
  <si>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</si>
  <si>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</si>
  <si>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</si>
  <si>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</si>
  <si>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</si>
  <si>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</si>
  <si>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</si>
  <si>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</si>
  <si>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</si>
  <si>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</si>
  <si>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</si>
  <si>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</si>
  <si>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</si>
  <si>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</si>
  <si>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</si>
  <si>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</si>
  <si>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</si>
  <si>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</si>
  <si>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</si>
  <si>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</si>
  <si>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</si>
  <si>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</si>
  <si>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</si>
  <si>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</si>
  <si>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</si>
  <si>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</si>
  <si>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</si>
  <si>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</si>
  <si>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</si>
  <si>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</si>
  <si>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</si>
  <si>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</si>
  <si>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</si>
  <si>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</si>
  <si>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</si>
  <si>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</si>
  <si>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</si>
  <si>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</si>
  <si>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</si>
  <si>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</si>
  <si>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</si>
  <si>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</si>
  <si>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</si>
  <si>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</si>
  <si>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</si>
  <si>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</si>
  <si>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</si>
  <si>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</si>
  <si>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</si>
  <si>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</si>
  <si>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</si>
  <si>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</si>
  <si>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</si>
  <si>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</si>
  <si>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</si>
  <si>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</si>
  <si>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</si>
  <si>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</si>
  <si>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</si>
  <si>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</si>
  <si>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</si>
  <si>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</si>
  <si>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</si>
  <si>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</si>
  <si>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</si>
  <si>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</si>
  <si>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</si>
  <si>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</si>
  <si>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</si>
  <si>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</si>
  <si>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</si>
  <si>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</si>
  <si>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</si>
  <si>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</si>
  <si>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</si>
  <si>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</si>
  <si>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</si>
  <si>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</si>
  <si>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</si>
  <si>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</si>
  <si>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</si>
  <si>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</si>
  <si>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</si>
  <si>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</si>
  <si>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</si>
  <si>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</si>
  <si>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</si>
  <si>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</si>
  <si>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</si>
  <si>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</si>
  <si>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</si>
  <si>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</si>
  <si>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</si>
  <si>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</si>
  <si>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</si>
  <si>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</si>
  <si>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</si>
  <si>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</si>
  <si>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</si>
  <si>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</si>
  <si>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</si>
  <si>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</si>
  <si>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</si>
  <si>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</si>
  <si>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</si>
  <si>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</si>
  <si>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</si>
  <si>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</si>
  <si>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</si>
  <si>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</si>
  <si>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</si>
  <si>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</si>
  <si>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</si>
  <si>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</si>
  <si>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</si>
  <si>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</si>
  <si>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</si>
  <si>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</si>
  <si>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</si>
  <si>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</si>
  <si>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</si>
  <si>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</si>
  <si>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</si>
  <si>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</si>
  <si>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</si>
  <si>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</si>
  <si>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</si>
  <si>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</si>
  <si>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</si>
  <si>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</si>
  <si>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</si>
  <si>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</si>
  <si>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</si>
  <si>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</si>
  <si>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</si>
  <si>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</si>
  <si>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</si>
  <si>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</si>
  <si>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</si>
  <si>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</si>
  <si>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</si>
  <si>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</si>
  <si>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</si>
  <si>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</si>
  <si>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</si>
  <si>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</si>
  <si>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</si>
  <si>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</si>
  <si>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</si>
  <si>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</si>
  <si>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</si>
  <si>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</si>
  <si>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</si>
  <si>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</si>
  <si>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</si>
  <si>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</si>
  <si>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</si>
  <si>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</si>
  <si>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</si>
  <si>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</si>
  <si>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</si>
  <si>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</si>
  <si>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</si>
  <si>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</si>
  <si>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</si>
  <si>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</si>
  <si>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</si>
  <si>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</si>
  <si>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</si>
  <si>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</si>
  <si>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</si>
  <si>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</si>
  <si>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</si>
  <si>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</si>
  <si>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</si>
  <si>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</si>
  <si>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</si>
  <si>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</si>
  <si>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</si>
  <si>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</si>
  <si>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</si>
  <si>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</si>
  <si>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</si>
  <si>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</si>
  <si>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</si>
  <si>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</si>
  <si>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</si>
  <si>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</si>
  <si>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</si>
  <si>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</si>
  <si>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</si>
  <si>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</si>
  <si>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</si>
  <si>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</si>
  <si>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</si>
  <si>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</si>
  <si>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</si>
  <si>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</si>
  <si>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</si>
  <si>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</si>
  <si>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</si>
  <si>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</si>
  <si>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</si>
  <si>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</si>
  <si>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</si>
  <si>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</si>
  <si>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</si>
  <si>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</si>
  <si>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</si>
  <si>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</si>
  <si>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</si>
  <si>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</si>
  <si>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</si>
  <si>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</si>
  <si>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</si>
  <si>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</si>
  <si>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</si>
  <si>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</si>
  <si>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</si>
  <si>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</si>
  <si>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</si>
  <si>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</si>
  <si>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</si>
  <si>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</si>
  <si>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</si>
  <si>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</si>
  <si>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</si>
  <si>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</si>
  <si>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</si>
  <si>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</si>
  <si>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</si>
  <si>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</si>
  <si>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</si>
  <si>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</si>
  <si>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</si>
  <si>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</si>
  <si>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</si>
  <si>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</si>
  <si>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</si>
  <si>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</si>
  <si>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</si>
  <si>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</si>
  <si>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</si>
  <si>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</si>
  <si>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</si>
  <si>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</si>
  <si>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</si>
  <si>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</si>
  <si>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</si>
  <si>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</si>
  <si>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</si>
  <si>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</si>
  <si>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</si>
  <si>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</si>
  <si>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</si>
  <si>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</si>
  <si>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</si>
  <si>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</si>
  <si>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</si>
  <si>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</si>
  <si>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</si>
  <si>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</si>
  <si>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</si>
  <si>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</si>
  <si>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</si>
  <si>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</si>
  <si>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</si>
  <si>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</si>
  <si>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</si>
  <si>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</si>
  <si>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</si>
  <si>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</si>
  <si>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</si>
  <si>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</si>
  <si>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</si>
  <si>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</si>
  <si>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</si>
  <si>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</si>
  <si>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</si>
  <si>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</si>
  <si>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</si>
  <si>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</si>
  <si>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</si>
  <si>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</si>
  <si>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</si>
  <si>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</si>
  <si>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</si>
  <si>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</si>
  <si>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</si>
  <si>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</si>
  <si>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</si>
  <si>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</si>
  <si>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</si>
  <si>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</si>
  <si>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</si>
  <si>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</si>
  <si>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</si>
  <si>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</si>
  <si>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</si>
  <si>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</si>
  <si>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</si>
  <si>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</si>
  <si>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</si>
  <si>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</si>
  <si>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</si>
  <si>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</si>
  <si>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</si>
  <si>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</si>
  <si>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</si>
  <si>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</si>
  <si>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</si>
  <si>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</si>
  <si>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</si>
  <si>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</si>
  <si>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</si>
  <si>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</si>
  <si>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</si>
  <si>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</si>
  <si>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</si>
  <si>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</si>
  <si>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</si>
  <si>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</si>
  <si>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</si>
  <si>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</si>
  <si>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</si>
  <si>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</si>
  <si>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</si>
  <si>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</si>
  <si>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</si>
  <si>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</si>
  <si>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</si>
  <si>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</si>
  <si>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</si>
  <si>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</si>
  <si>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</si>
  <si>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</si>
  <si>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</si>
  <si>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</si>
  <si>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</si>
  <si>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</si>
  <si>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</si>
  <si>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</si>
  <si>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</si>
  <si>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</si>
  <si>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</si>
  <si>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</si>
  <si>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</si>
  <si>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</si>
  <si>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</si>
  <si>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</si>
  <si>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</si>
  <si>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</si>
  <si>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</si>
  <si>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</si>
  <si>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</si>
  <si>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</si>
  <si>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</si>
  <si>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</si>
  <si>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</si>
  <si>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</si>
  <si>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</si>
  <si>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</si>
  <si>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</si>
  <si>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</si>
  <si>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</si>
  <si>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</si>
  <si>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</si>
  <si>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</si>
  <si>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</si>
  <si>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</si>
  <si>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</si>
  <si>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</si>
  <si>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</si>
  <si>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</si>
  <si>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</si>
  <si>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</si>
  <si>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</si>
  <si>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</si>
  <si>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</si>
  <si>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</si>
  <si>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</si>
  <si>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</si>
  <si>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</si>
  <si>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</si>
  <si>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</si>
  <si>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</si>
  <si>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</si>
  <si>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</si>
  <si>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</si>
  <si>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</si>
  <si>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</si>
  <si>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</si>
  <si>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</si>
  <si>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</si>
  <si>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</si>
  <si>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</si>
  <si>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</si>
  <si>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</si>
  <si>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</si>
  <si>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</si>
  <si>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</si>
  <si>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</si>
  <si>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</si>
  <si>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</si>
  <si>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</si>
  <si>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</si>
  <si>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</si>
  <si>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</si>
  <si>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</si>
  <si>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</si>
  <si>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</si>
  <si>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</si>
  <si>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</si>
  <si>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</si>
  <si>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</si>
  <si>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</si>
  <si>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</si>
  <si>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</si>
  <si>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</si>
  <si>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</si>
  <si>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</si>
  <si>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</si>
  <si>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</si>
  <si>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</si>
  <si>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</si>
  <si>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</si>
  <si>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</si>
  <si>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</si>
  <si>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</si>
  <si>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</si>
  <si>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</si>
  <si>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</si>
  <si>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</si>
  <si>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</si>
  <si>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</si>
  <si>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</si>
  <si>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</si>
  <si>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</si>
  <si>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</si>
  <si>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</si>
  <si>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</si>
  <si>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</si>
  <si>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</si>
  <si>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</si>
  <si>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</si>
  <si>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</si>
  <si>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</si>
  <si>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</si>
  <si>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</si>
  <si>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</si>
  <si>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</si>
  <si>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</si>
  <si>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</si>
  <si>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</si>
  <si>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</si>
  <si>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</si>
  <si>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</si>
  <si>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</si>
  <si>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</si>
  <si>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</si>
  <si>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</si>
  <si>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</si>
  <si>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</si>
  <si>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</si>
  <si>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</si>
  <si>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</si>
  <si>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</si>
  <si>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</si>
  <si>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</si>
  <si>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</si>
  <si>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</si>
  <si>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</si>
  <si>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</si>
  <si>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</si>
  <si>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</si>
  <si>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</si>
  <si>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</si>
  <si>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</si>
  <si>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</si>
  <si>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</si>
  <si>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</si>
  <si>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</si>
  <si>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</si>
  <si>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</si>
  <si>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</si>
  <si>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</si>
  <si>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</si>
  <si>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</si>
  <si>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</si>
  <si>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</si>
  <si>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</si>
  <si>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</si>
  <si>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</si>
  <si>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</si>
  <si>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</si>
  <si>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</si>
  <si>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</si>
  <si>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</si>
  <si>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</si>
  <si>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</si>
  <si>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</si>
  <si>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</si>
  <si>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</si>
  <si>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</si>
  <si>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</si>
  <si>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</si>
  <si>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</si>
  <si>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</si>
  <si>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</si>
  <si>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</si>
  <si>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</si>
  <si>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</si>
  <si>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</si>
  <si>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</si>
  <si>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</si>
  <si>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</si>
  <si>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</si>
  <si>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</si>
  <si>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</si>
  <si>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</si>
  <si>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</si>
  <si>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</si>
  <si>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</si>
  <si>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</si>
  <si>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</si>
  <si>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</si>
  <si>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</si>
  <si>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</si>
  <si>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</si>
  <si>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</si>
  <si>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</si>
  <si>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</si>
  <si>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</si>
  <si>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</si>
  <si>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</si>
  <si>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</si>
  <si>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</si>
  <si>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</si>
  <si>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</si>
  <si>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</si>
  <si>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</si>
  <si>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</si>
  <si>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</si>
  <si>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</si>
  <si>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</si>
  <si>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</si>
  <si>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</si>
  <si>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</si>
  <si>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</si>
  <si>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</si>
  <si>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</si>
  <si>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</si>
  <si>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</si>
  <si>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</si>
  <si>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</si>
  <si>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</si>
  <si>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</si>
  <si>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</si>
  <si>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</si>
  <si>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</si>
  <si>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</si>
  <si>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</si>
  <si>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</si>
  <si>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</si>
  <si>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</si>
  <si>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</si>
  <si>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</si>
  <si>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</si>
  <si>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</si>
  <si>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</si>
  <si>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</si>
  <si>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</si>
  <si>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</si>
  <si>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</si>
  <si>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</si>
  <si>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</si>
  <si>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</si>
  <si>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</si>
  <si>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</si>
  <si>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</si>
  <si>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</si>
  <si>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</si>
  <si>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</si>
  <si>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</si>
  <si>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</si>
  <si>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</si>
  <si>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</si>
  <si>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</si>
  <si>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</si>
  <si>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</si>
  <si>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</si>
  <si>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</si>
  <si>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</si>
  <si>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</si>
  <si>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</si>
  <si>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</si>
  <si>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</si>
  <si>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</si>
  <si>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</si>
  <si>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</si>
  <si>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</si>
  <si>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</si>
  <si>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</si>
  <si>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</si>
  <si>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</si>
  <si>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</si>
  <si>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</si>
  <si>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</si>
  <si>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</si>
  <si>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</si>
  <si>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</si>
  <si>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</si>
  <si>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</si>
  <si>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</si>
  <si>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</si>
  <si>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</si>
  <si>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</si>
  <si>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</si>
  <si>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</si>
  <si>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</si>
  <si>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</si>
  <si>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</si>
  <si>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</si>
  <si>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</si>
  <si>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</si>
  <si>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</si>
  <si>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</si>
  <si>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</si>
  <si>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</si>
  <si>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</si>
  <si>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</si>
  <si>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</si>
  <si>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</si>
  <si>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</si>
  <si>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</si>
  <si>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</si>
  <si>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</si>
  <si>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</si>
  <si>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</si>
  <si>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</si>
  <si>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</si>
  <si>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</si>
  <si>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</si>
  <si>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</si>
  <si>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</si>
  <si>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</si>
  <si>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</si>
  <si>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</si>
  <si>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</si>
  <si>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</si>
  <si>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</si>
  <si>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</si>
  <si>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</si>
  <si>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</si>
  <si>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</si>
  <si>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</si>
  <si>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</si>
  <si>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</si>
  <si>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</si>
  <si>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</si>
  <si>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</si>
  <si>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</si>
  <si>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</si>
  <si>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</si>
  <si>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</si>
  <si>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</si>
  <si>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</si>
  <si>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</si>
  <si>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</si>
  <si>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</si>
  <si>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</si>
  <si>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</si>
  <si>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</si>
  <si>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</si>
  <si>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</si>
  <si>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</si>
  <si>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</si>
  <si>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</si>
  <si>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</si>
  <si>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</si>
  <si>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</si>
  <si>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</si>
  <si>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</si>
  <si>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</si>
  <si>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</si>
  <si>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</si>
  <si>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</si>
  <si>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</si>
  <si>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</si>
  <si>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</si>
  <si>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</si>
  <si>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</si>
  <si>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</si>
  <si>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</si>
  <si>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</si>
  <si>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</si>
  <si>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</si>
  <si>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</si>
  <si>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</si>
  <si>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</si>
  <si>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</si>
  <si>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</si>
  <si>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</si>
  <si>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</si>
  <si>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</si>
  <si>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</si>
  <si>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</si>
  <si>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</si>
  <si>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</si>
  <si>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</si>
  <si>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</si>
  <si>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</si>
  <si>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</si>
  <si>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</si>
  <si>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</si>
  <si>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</si>
  <si>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</si>
  <si>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</si>
  <si>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</si>
  <si>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</si>
  <si>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</si>
  <si>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</si>
  <si>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</si>
  <si>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</si>
  <si>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</si>
  <si>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</si>
  <si>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</si>
  <si>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</si>
  <si>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</si>
  <si>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</si>
  <si>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</si>
  <si>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</si>
  <si>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</si>
  <si>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</si>
  <si>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</si>
  <si>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</si>
  <si>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</si>
  <si>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</si>
  <si>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</si>
  <si>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</si>
  <si>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</si>
  <si>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</si>
  <si>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</si>
  <si>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</si>
  <si>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</si>
  <si>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</si>
  <si>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</si>
  <si>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</si>
  <si>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</si>
  <si>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</si>
  <si>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</si>
  <si>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</si>
  <si>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</si>
  <si>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</si>
  <si>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</si>
  <si>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</si>
  <si>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</si>
  <si>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</si>
  <si>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</si>
  <si>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</si>
  <si>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</si>
  <si>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</si>
  <si>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</si>
  <si>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</si>
  <si>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</si>
  <si>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</si>
  <si>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</si>
  <si>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</si>
  <si>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</si>
  <si>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</si>
  <si>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</si>
  <si>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</si>
  <si>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</si>
  <si>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</si>
  <si>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</si>
  <si>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</si>
  <si>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</si>
  <si>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</si>
  <si>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</si>
  <si>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</si>
  <si>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</si>
  <si>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</si>
  <si>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</si>
  <si>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</si>
  <si>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</si>
  <si>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</si>
  <si>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</si>
  <si>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</si>
  <si>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</si>
  <si>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</si>
  <si>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</si>
  <si>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</si>
  <si>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</si>
  <si>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</si>
  <si>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</si>
  <si>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</si>
  <si>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</si>
  <si>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</si>
  <si>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</si>
  <si>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</si>
  <si>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</si>
  <si>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</si>
  <si>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</si>
  <si>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</si>
  <si>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</si>
  <si>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</si>
  <si>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</si>
  <si>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</si>
  <si>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</si>
  <si>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</si>
  <si>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</si>
  <si>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</si>
  <si>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</si>
  <si>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</si>
  <si>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</si>
  <si>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</si>
  <si>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</si>
  <si>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</si>
  <si>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</si>
  <si>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</si>
  <si>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</si>
  <si>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</si>
  <si>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</si>
  <si>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</si>
  <si>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</si>
  <si>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</si>
  <si>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</si>
  <si>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</si>
  <si>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</si>
  <si>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</si>
  <si>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</si>
  <si>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</si>
  <si>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</si>
  <si>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</si>
  <si>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</si>
  <si>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</si>
  <si>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</si>
  <si>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</si>
  <si>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</si>
  <si>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</si>
  <si>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</si>
  <si>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</si>
  <si>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</si>
  <si>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</si>
  <si>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</si>
  <si>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</si>
  <si>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</si>
  <si>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</si>
  <si>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</si>
  <si>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</si>
  <si>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</si>
  <si>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</si>
  <si>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</si>
  <si>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</si>
  <si>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</si>
  <si>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</si>
  <si>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</si>
  <si>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</si>
  <si>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</si>
  <si>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</si>
  <si>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</si>
  <si>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</si>
  <si>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</si>
  <si>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</si>
  <si>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</si>
  <si>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</si>
  <si>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</si>
  <si>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</si>
  <si>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</si>
  <si>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</si>
  <si>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</si>
  <si>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</si>
  <si>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</si>
  <si>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</si>
  <si>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</si>
  <si>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</si>
  <si>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</si>
  <si>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</si>
  <si>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</si>
  <si>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</si>
  <si>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</si>
  <si>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</si>
  <si>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</si>
  <si>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</si>
  <si>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</si>
  <si>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</si>
  <si>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</si>
  <si>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</si>
  <si>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</si>
  <si>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</si>
  <si>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</si>
  <si>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</si>
  <si>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</si>
  <si>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</si>
  <si>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</si>
  <si>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</si>
  <si>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</si>
  <si>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</si>
  <si>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</si>
  <si>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</si>
  <si>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</si>
  <si>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</si>
  <si>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</si>
  <si>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</si>
  <si>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</si>
  <si>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</si>
  <si>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</si>
  <si>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</si>
  <si>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</si>
  <si>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</si>
  <si>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</si>
  <si>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</si>
  <si>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</si>
  <si>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</si>
  <si>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</si>
  <si>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</si>
  <si>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</si>
  <si>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</si>
  <si>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</si>
  <si>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</si>
  <si>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</si>
  <si>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</si>
  <si>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</si>
  <si>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</si>
  <si>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</si>
  <si>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</si>
  <si>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</si>
  <si>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</si>
  <si>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</si>
  <si>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</si>
  <si>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</si>
  <si>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</si>
  <si>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</si>
  <si>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</si>
  <si>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</si>
  <si>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</si>
  <si>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</si>
  <si>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</si>
  <si>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</si>
  <si>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</si>
  <si>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</si>
  <si>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</si>
  <si>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</si>
  <si>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</si>
  <si>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</si>
  <si>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</si>
  <si>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</si>
  <si>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</si>
  <si>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</si>
  <si>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</si>
  <si>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</si>
  <si>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</si>
  <si>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</si>
  <si>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</si>
  <si>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</si>
  <si>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</si>
  <si>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</si>
  <si>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</si>
  <si>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</si>
  <si>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</si>
  <si>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</si>
  <si>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</si>
  <si>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</si>
  <si>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</si>
  <si>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</si>
  <si>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</si>
  <si>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</si>
  <si>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</si>
  <si>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</si>
  <si>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</si>
  <si>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</si>
  <si>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</si>
  <si>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</si>
  <si>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</si>
  <si>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</si>
  <si>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</si>
  <si>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</si>
  <si>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</si>
  <si>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</si>
  <si>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</si>
  <si>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</si>
  <si>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</si>
  <si>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</si>
  <si>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</si>
  <si>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</si>
  <si>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</si>
  <si>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</si>
  <si>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</si>
  <si>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</si>
  <si>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</si>
  <si>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</si>
  <si>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</si>
  <si>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</si>
  <si>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</si>
  <si>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</si>
  <si>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</si>
  <si>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</si>
  <si>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</si>
  <si>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</si>
  <si>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</si>
  <si>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</si>
  <si>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</si>
  <si>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</si>
  <si>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</si>
  <si>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</si>
  <si>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</si>
  <si>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</si>
  <si>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</si>
  <si>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</si>
  <si>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</si>
  <si>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</si>
  <si>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</si>
  <si>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</si>
  <si>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</si>
  <si>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</si>
  <si>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</si>
  <si>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</si>
  <si>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</si>
  <si>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</si>
  <si>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</si>
  <si>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</si>
  <si>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</si>
  <si>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</si>
  <si>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</si>
  <si>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</si>
  <si>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</si>
  <si>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</si>
  <si>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</si>
  <si>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</si>
  <si>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</si>
  <si>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</si>
  <si>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</si>
  <si>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</si>
  <si>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</si>
  <si>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</si>
  <si>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</si>
  <si>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</si>
  <si>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</si>
  <si>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</si>
  <si>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</si>
  <si>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</si>
  <si>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</si>
  <si>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</si>
  <si>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</si>
  <si>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</si>
  <si>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</si>
  <si>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</si>
  <si>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</si>
  <si>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</si>
  <si>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</si>
  <si>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</si>
  <si>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</si>
  <si>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</si>
  <si>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</si>
  <si>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</si>
  <si>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</si>
  <si>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</si>
  <si>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</si>
  <si>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</si>
  <si>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</si>
  <si>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</si>
  <si>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</si>
  <si>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</si>
  <si>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</si>
  <si>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</si>
  <si>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</si>
  <si>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</si>
  <si>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</si>
  <si>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</si>
  <si>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</si>
  <si>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</si>
  <si>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</si>
  <si>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</si>
  <si>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</si>
  <si>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</si>
  <si>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</si>
  <si>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</si>
  <si>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</si>
  <si>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</si>
  <si>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</si>
  <si>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</si>
  <si>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</si>
  <si>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</si>
  <si>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</si>
  <si>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</si>
  <si>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</si>
  <si>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</si>
  <si>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</si>
  <si>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</si>
  <si>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</si>
  <si>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</si>
  <si>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</si>
  <si>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</si>
  <si>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</si>
  <si>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</si>
  <si>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</si>
  <si>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</si>
  <si>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</si>
  <si>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</si>
  <si>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</si>
  <si>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</si>
  <si>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</si>
  <si>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</si>
  <si>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</si>
  <si>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</si>
  <si>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</si>
  <si>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</si>
  <si>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</si>
  <si>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</si>
  <si>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</si>
  <si>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</si>
  <si>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</si>
  <si>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</si>
  <si>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</si>
  <si>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</si>
  <si>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</si>
  <si>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</si>
  <si>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</si>
  <si>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</si>
  <si>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</si>
  <si>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</si>
  <si>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</si>
  <si>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</si>
  <si>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</si>
  <si>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</si>
  <si>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</si>
  <si>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</si>
  <si>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</si>
  <si>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</si>
  <si>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</si>
  <si>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</si>
  <si>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</si>
  <si>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</si>
  <si>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</si>
  <si>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</si>
  <si>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</si>
  <si>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</si>
  <si>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</si>
  <si>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</si>
  <si>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</si>
  <si>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</si>
  <si>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</si>
  <si>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</si>
  <si>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</si>
  <si>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</si>
  <si>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</si>
  <si>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</si>
  <si>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</si>
  <si>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</si>
  <si>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</si>
  <si>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</si>
  <si>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</si>
  <si>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</si>
  <si>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</si>
  <si>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</si>
  <si>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</si>
  <si>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</si>
  <si>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</si>
  <si>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</si>
  <si>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</si>
  <si>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</si>
  <si>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</si>
  <si>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</si>
  <si>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</si>
  <si>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</si>
  <si>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</si>
  <si>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</si>
  <si>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</si>
  <si>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</si>
  <si>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</si>
  <si>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</si>
  <si>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</si>
  <si>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</si>
  <si>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</si>
  <si>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</si>
  <si>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</si>
  <si>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</si>
  <si>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</si>
  <si>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</si>
  <si>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</si>
  <si>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</si>
  <si>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</si>
  <si>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</si>
  <si>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</si>
  <si>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</si>
  <si>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</si>
  <si>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</si>
  <si>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</si>
  <si>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</si>
  <si>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</si>
  <si>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</si>
  <si>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</si>
  <si>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</si>
  <si>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</si>
  <si>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</si>
  <si>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</si>
  <si>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</si>
  <si>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</si>
  <si>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</si>
  <si>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</si>
  <si>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</si>
  <si>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</si>
  <si>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</si>
  <si>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</si>
  <si>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</si>
  <si>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</si>
  <si>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</si>
  <si>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</si>
  <si>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</si>
  <si>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</si>
  <si>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</si>
  <si>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</si>
  <si>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</si>
  <si>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</si>
  <si>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</si>
  <si>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</si>
  <si>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</si>
  <si>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</si>
  <si>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</si>
  <si>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</si>
  <si>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</si>
  <si>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</si>
  <si>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</si>
  <si>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</si>
  <si>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</si>
  <si>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</si>
  <si>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</si>
  <si>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</si>
  <si>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</si>
  <si>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</si>
  <si>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</si>
  <si>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</si>
  <si>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</si>
  <si>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</si>
  <si>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</si>
  <si>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</si>
  <si>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</si>
  <si>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</si>
  <si>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</si>
  <si>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</si>
  <si>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</si>
  <si>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</si>
  <si>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</si>
  <si>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</si>
  <si>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</si>
  <si>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</si>
  <si>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</si>
  <si>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</si>
  <si>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</si>
  <si>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</si>
  <si>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</si>
  <si>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</si>
  <si>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</si>
  <si>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</si>
  <si>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</si>
  <si>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</si>
  <si>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</si>
  <si>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</si>
  <si>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</si>
  <si>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</si>
  <si>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</si>
  <si>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</si>
  <si>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</si>
  <si>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</si>
  <si>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</si>
  <si>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</si>
  <si>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</si>
  <si>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</si>
  <si>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</si>
  <si>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</si>
  <si>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</si>
  <si>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</si>
  <si>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</si>
  <si>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</si>
  <si>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</si>
  <si>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</si>
  <si>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</si>
  <si>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</si>
  <si>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</si>
  <si>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</si>
  <si>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</si>
  <si>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</si>
  <si>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</si>
  <si>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</si>
  <si>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</si>
  <si>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</si>
  <si>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</si>
  <si>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</si>
  <si>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</si>
  <si>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</si>
  <si>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</si>
  <si>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</si>
  <si>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</si>
  <si>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</si>
  <si>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</si>
  <si>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</si>
  <si>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</si>
  <si>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</si>
  <si>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</si>
  <si>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</si>
  <si>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</si>
  <si>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</si>
  <si>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</si>
  <si>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</si>
  <si>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</si>
  <si>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</si>
  <si>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</si>
  <si>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</si>
  <si>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</si>
  <si>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</si>
  <si>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</si>
  <si>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</si>
  <si>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</si>
  <si>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</si>
  <si>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</si>
  <si>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</si>
  <si>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</si>
  <si>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</si>
  <si>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</si>
  <si>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</si>
  <si>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</si>
  <si>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</si>
  <si>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</si>
  <si>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</si>
  <si>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</si>
  <si>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</si>
  <si>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</si>
  <si>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</si>
  <si>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</si>
  <si>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</si>
  <si>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</si>
  <si>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</si>
  <si>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</si>
  <si>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</si>
  <si>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</si>
  <si>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</si>
  <si>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</si>
  <si>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</si>
  <si>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</si>
  <si>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</si>
  <si>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</si>
  <si>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</si>
  <si>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</si>
  <si>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</si>
  <si>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</si>
  <si>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</si>
  <si>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</si>
  <si>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</si>
  <si>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</si>
  <si>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</si>
  <si>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</si>
  <si>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</si>
  <si>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</si>
  <si>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</si>
  <si>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</si>
  <si>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</si>
  <si>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</si>
  <si>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</si>
  <si>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</si>
  <si>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</si>
  <si>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</si>
  <si>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</si>
  <si>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</si>
  <si>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</si>
  <si>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</si>
  <si>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</si>
  <si>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</si>
  <si>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</si>
  <si>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</si>
  <si>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</si>
  <si>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</si>
  <si>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</si>
  <si>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</si>
  <si>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</si>
  <si>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</si>
  <si>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</si>
  <si>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</si>
  <si>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</si>
  <si>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</si>
  <si>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</si>
  <si>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</si>
  <si>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</si>
  <si>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</si>
  <si>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</si>
  <si>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</si>
  <si>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</si>
  <si>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</si>
  <si>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</si>
  <si>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</si>
  <si>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</si>
  <si>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</si>
  <si>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</si>
  <si>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</si>
  <si>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</si>
  <si>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</si>
  <si>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</si>
  <si>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</si>
  <si>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</si>
  <si>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</si>
  <si>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</si>
  <si>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</si>
  <si>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</si>
  <si>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</si>
  <si>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</si>
  <si>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</si>
  <si>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</si>
  <si>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</si>
  <si>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</si>
  <si>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</si>
  <si>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</si>
  <si>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</si>
  <si>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</si>
  <si>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</si>
  <si>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</si>
  <si>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</si>
  <si>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</si>
  <si>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</si>
  <si>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</si>
  <si>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</si>
  <si>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</si>
  <si>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</si>
  <si>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</si>
  <si>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</si>
  <si>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</si>
  <si>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</si>
  <si>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</si>
  <si>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</si>
  <si>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</si>
  <si>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</si>
  <si>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</si>
  <si>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</si>
  <si>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</si>
  <si>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</si>
  <si>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</si>
  <si>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</si>
  <si>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</si>
  <si>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</si>
  <si>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</si>
  <si>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</si>
  <si>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</si>
  <si>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</si>
  <si>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</si>
  <si>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</si>
  <si>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</si>
  <si>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</si>
  <si>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</si>
  <si>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</si>
  <si>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</si>
  <si>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</si>
  <si>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</si>
  <si>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</si>
  <si>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</si>
  <si>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</si>
  <si>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</si>
  <si>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</si>
  <si>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</si>
  <si>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</si>
  <si>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</si>
  <si>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</si>
  <si>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</si>
  <si>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</si>
  <si>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</si>
  <si>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</si>
  <si>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</si>
  <si>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</si>
  <si>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</si>
  <si>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</si>
  <si>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</si>
  <si>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</si>
  <si>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</si>
  <si>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</si>
  <si>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</si>
  <si>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</si>
  <si>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</si>
  <si>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</si>
  <si>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</si>
  <si>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</si>
  <si>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</si>
  <si>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</si>
  <si>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</si>
  <si>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</si>
  <si>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</si>
  <si>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</si>
  <si>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</si>
  <si>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</si>
  <si>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</si>
  <si>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</si>
  <si>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</si>
  <si>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</si>
  <si>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</si>
  <si>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</si>
  <si>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</si>
  <si>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</si>
  <si>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</si>
  <si>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</si>
  <si>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</si>
  <si>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</si>
  <si>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</si>
  <si>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</si>
  <si>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</si>
  <si>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</si>
  <si>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</si>
  <si>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</si>
  <si>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</si>
  <si>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</si>
  <si>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</si>
  <si>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</si>
  <si>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</si>
  <si>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</si>
  <si>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</si>
  <si>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</si>
  <si>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</si>
  <si>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</si>
  <si>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</si>
  <si>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</si>
  <si>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</si>
  <si>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</si>
  <si>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</si>
  <si>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</si>
  <si>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</si>
  <si>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</si>
  <si>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</si>
  <si>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</si>
  <si>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</si>
  <si>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</si>
  <si>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</si>
  <si>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</si>
  <si>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</si>
  <si>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</si>
  <si>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</si>
  <si>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</si>
  <si>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</si>
  <si>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</si>
  <si>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</si>
  <si>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</si>
  <si>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</si>
  <si>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</si>
  <si>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</si>
  <si>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</si>
  <si>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</si>
  <si>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</si>
  <si>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</si>
  <si>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</si>
  <si>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</si>
  <si>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</si>
  <si>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</si>
  <si>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</si>
  <si>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</si>
  <si>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</si>
  <si>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</si>
  <si>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</si>
  <si>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</si>
  <si>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</si>
  <si>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</si>
  <si>
    <t>8. § (2) a.); 10. § (4) c.)</t>
  </si>
  <si>
    <t>OUP-49/2017/18</t>
  </si>
  <si>
    <t>SC Sopron - Vasas Akadémia KFT. U 16</t>
  </si>
  <si>
    <t>Luisser Márk</t>
  </si>
  <si>
    <t>2, azaz kettő soron következő felnőtt bajnoki mérkőzésen minden labdarúgással kapcsolatos tevékenységtől eltiltva</t>
  </si>
  <si>
    <t>MKK-48/2017/18</t>
  </si>
  <si>
    <t>Váralja SE Bakonyszentkirály - Bácsa FC</t>
  </si>
  <si>
    <t>Németh András</t>
  </si>
  <si>
    <t>M-99/2017/18</t>
  </si>
  <si>
    <t>9. § (4); 21. § (2) b.)</t>
  </si>
  <si>
    <t>3, azaz három soron következő felnőtt bajnoki mérkőzésen a sportszakemberi tevékenységtől eltiltva</t>
  </si>
  <si>
    <t>GYIII-98/2017/18</t>
  </si>
  <si>
    <t>M-100/2017/18</t>
  </si>
  <si>
    <t>M-101/2017/18</t>
  </si>
  <si>
    <t>M-102/2017/18</t>
  </si>
  <si>
    <t>M-103/2017/18</t>
  </si>
  <si>
    <t>Herold Trans Ménfőcsanak ESK - Rajka Green SE</t>
  </si>
  <si>
    <t>Győrszentiván SE - Lipót Pékség SE</t>
  </si>
  <si>
    <t>Surján Roland</t>
  </si>
  <si>
    <t>Tóth Bálint</t>
  </si>
  <si>
    <t>Steczina Máté</t>
  </si>
  <si>
    <t>G-101/2017/18</t>
  </si>
  <si>
    <t>G-102/2017/18</t>
  </si>
  <si>
    <t>G-103/2017/18</t>
  </si>
  <si>
    <t>Győrújfalu SE - Börcs KSE</t>
  </si>
  <si>
    <t>Pál Sámuel</t>
  </si>
  <si>
    <t>Téti Sokoró FC - Győrzámolyi SE</t>
  </si>
  <si>
    <t>Frunza Adrián Krisztofer</t>
  </si>
  <si>
    <t>MM-146/2017/18</t>
  </si>
  <si>
    <t>MM-147/2017/18</t>
  </si>
  <si>
    <t>MM-148/2017/18</t>
  </si>
  <si>
    <t>MM-149/2017/18</t>
  </si>
  <si>
    <t>MM-150/2017/18</t>
  </si>
  <si>
    <t>Dunaszeg SE - Kimle KSE</t>
  </si>
  <si>
    <t>MITE - Ásványráró KSE</t>
  </si>
  <si>
    <t xml:space="preserve">MITE </t>
  </si>
  <si>
    <t>Dunakiliti KSE - Darnózseli SE</t>
  </si>
  <si>
    <t>Mosonszolnoki SE - Máriakálnok SE</t>
  </si>
  <si>
    <t>8. § (2) f.); 9. § (2) c.) 3.; 10. § (4) c.)</t>
  </si>
  <si>
    <t>MM-151/2017/18</t>
  </si>
  <si>
    <t>S-71/2017/18</t>
  </si>
  <si>
    <t>S-72/2017/18</t>
  </si>
  <si>
    <t>S-73/2017/18</t>
  </si>
  <si>
    <t>S-74/2017/18</t>
  </si>
  <si>
    <t>S-75/2017/18</t>
  </si>
  <si>
    <t>Iván KSE - Lövő SE</t>
  </si>
  <si>
    <t>Rábapordány KSK - Répcementi SE Dénesfa</t>
  </si>
  <si>
    <t>Bősárkány KSE - Kópháza SE</t>
  </si>
  <si>
    <t>Szűcs Márk</t>
  </si>
  <si>
    <t>Orsós Gábor</t>
  </si>
  <si>
    <t>Virág Norbert</t>
  </si>
  <si>
    <t>GYIII-99/2017/18</t>
  </si>
  <si>
    <t>GYIII-100/2017/18</t>
  </si>
  <si>
    <t>GYIII-101/2017/18</t>
  </si>
  <si>
    <t>GYIII-102/2017/18</t>
  </si>
  <si>
    <t>Vámosszabadi SE - Tényő SE</t>
  </si>
  <si>
    <t>Mezőörs KSE - Pér LSE</t>
  </si>
  <si>
    <t>Bakonyszentlászló KSE - Sokorópátka SE</t>
  </si>
  <si>
    <t>Hutvágner István</t>
  </si>
  <si>
    <t>Lascsik Zsolt</t>
  </si>
  <si>
    <t>GYMIII-76/2017/18</t>
  </si>
  <si>
    <t>Gyömöre SK - Csikvánd SE</t>
  </si>
  <si>
    <t>GYMIII-77/2017/18</t>
  </si>
  <si>
    <t>GYMIII-78/2017/18</t>
  </si>
  <si>
    <t>GYMIII-79/2017/18</t>
  </si>
  <si>
    <t>GYMIII-80/2017/18</t>
  </si>
  <si>
    <t>GYMIII-81/2017/18</t>
  </si>
  <si>
    <t>GYMIII-82/2017/18</t>
  </si>
  <si>
    <t>Rábaszentmihályi KSE - Mecsér KSE</t>
  </si>
  <si>
    <t>Bedő Richárd</t>
  </si>
  <si>
    <t>Dobai Péter</t>
  </si>
  <si>
    <t>Dunaszentpál SE - Markotabödöge SE</t>
  </si>
  <si>
    <t>Makk Balázs</t>
  </si>
  <si>
    <t>Győrszemere KSK - Rábacsényény SE</t>
  </si>
  <si>
    <t>Teszlák Ferenc</t>
  </si>
  <si>
    <t>CS-72/2017/18</t>
  </si>
  <si>
    <t>CS-73/2017/18</t>
  </si>
  <si>
    <t>CS-74/2017/18</t>
  </si>
  <si>
    <t>CS-75/2017/18</t>
  </si>
  <si>
    <t>CS-76/2017/18</t>
  </si>
  <si>
    <t>Babóti SE - Osli KSE</t>
  </si>
  <si>
    <t>Gőcze Győző</t>
  </si>
  <si>
    <t>Füzi Tamás</t>
  </si>
  <si>
    <t>Rábatamási SK - Himod SE</t>
  </si>
  <si>
    <t>Kocsis István</t>
  </si>
  <si>
    <t>Vág SE - Bágyogszováti KSE</t>
  </si>
  <si>
    <t>Varga Szilárd</t>
  </si>
  <si>
    <t>S-76/2017/18</t>
  </si>
  <si>
    <t>SIII-48/2017/18</t>
  </si>
  <si>
    <t>Pereszteg SE - Csapod SCE</t>
  </si>
  <si>
    <t>Halász Gyula Dávid</t>
  </si>
  <si>
    <t>10. § (4) a-b.) 21. § (2) b.)</t>
  </si>
  <si>
    <t>SIII-49/2017/18</t>
  </si>
  <si>
    <t>SBIII-19/2017/18</t>
  </si>
  <si>
    <t>Fertőd SE II. - Undi LE</t>
  </si>
  <si>
    <t>Gyirmót SE - SC Sopron U 19</t>
  </si>
  <si>
    <t>OUP-50/2017/18</t>
  </si>
  <si>
    <t>Első Mosonmagyaróvári TE 1904 - Hévíz SK U 15</t>
  </si>
  <si>
    <t>Németh Olivér</t>
  </si>
  <si>
    <t>1, azaz egy soron következő U 15 bajnoki mérkőzéstől eltiltva</t>
  </si>
  <si>
    <t>Gyirmót SE - SC Sopron U 16</t>
  </si>
  <si>
    <t>Németh Norbert</t>
  </si>
  <si>
    <t>MUP-38/2017/18</t>
  </si>
  <si>
    <t>MUP-39/2017/18</t>
  </si>
  <si>
    <t>MUP-40/2017/18</t>
  </si>
  <si>
    <t>MUP-41/2017/18</t>
  </si>
  <si>
    <t>Győrasszonyfa SE - Gyömörei SK U16</t>
  </si>
  <si>
    <t>Gémesi Gergely</t>
  </si>
  <si>
    <t>Pusztai Viktor Martin</t>
  </si>
  <si>
    <t>Gönyű SE - Győrság KSE U16</t>
  </si>
  <si>
    <t>Lipót Pékség SE - MITE U16</t>
  </si>
  <si>
    <t>Tóth Gábor</t>
  </si>
  <si>
    <t>Mosonszolnok SE - Hegyeshalmi SC</t>
  </si>
  <si>
    <t>Glaser Dániel</t>
  </si>
  <si>
    <t>OUP-51/2017/18</t>
  </si>
  <si>
    <t>OUP-52/2017/18</t>
  </si>
  <si>
    <t>Gyirmót SE - Pécsi Sport Nonprofit Zrt. U 17</t>
  </si>
  <si>
    <t>Fördős Gergő</t>
  </si>
  <si>
    <t>M-104/2017/18</t>
  </si>
  <si>
    <t>M-105/2017/18</t>
  </si>
  <si>
    <t>M-106/2017/18</t>
  </si>
  <si>
    <t>M-107/2017/18</t>
  </si>
  <si>
    <t>M-108/2017/18</t>
  </si>
  <si>
    <t>Rajka Green SE - Bácsa FC</t>
  </si>
  <si>
    <t>Posta Attila</t>
  </si>
  <si>
    <t>Lipót Pékség SE - Jánossomorjai SE</t>
  </si>
  <si>
    <t>Vadász Ákos</t>
  </si>
  <si>
    <t>Fertőszentmiklós SE - Gönyű SE</t>
  </si>
  <si>
    <t>Kovács Martin Mihály</t>
  </si>
  <si>
    <t>Prenner Dániel</t>
  </si>
  <si>
    <t>G-104/2017/18</t>
  </si>
  <si>
    <t>G-105/2017/18</t>
  </si>
  <si>
    <t>G-106/2017/18</t>
  </si>
  <si>
    <t>G-107/2017/18</t>
  </si>
  <si>
    <t>G-108/2017/18</t>
  </si>
  <si>
    <t>G-109/2017/18</t>
  </si>
  <si>
    <t>G-110/2017/18</t>
  </si>
  <si>
    <t>G-111/2017/18</t>
  </si>
  <si>
    <t>G-112/2017/18</t>
  </si>
  <si>
    <t>Nagyszentjános SC - Téti Sokoró FC</t>
  </si>
  <si>
    <t>Győrasszonyfa-Tarjánpuszta SE - Enesei SC</t>
  </si>
  <si>
    <t>Balázs Dominik</t>
  </si>
  <si>
    <t>Tóth Viktor</t>
  </si>
  <si>
    <t>Németh Valentin</t>
  </si>
  <si>
    <t>Győrújbarát SE - Győrújfalu SE</t>
  </si>
  <si>
    <t>Csillag Dávid</t>
  </si>
  <si>
    <t>MM-152/2017/18</t>
  </si>
  <si>
    <t>MM-153/2017/18</t>
  </si>
  <si>
    <t>MM-154/2017/18</t>
  </si>
  <si>
    <t>MM-155/2017/18</t>
  </si>
  <si>
    <t>MM-156/2017/18</t>
  </si>
  <si>
    <t>Bezenye SE - Halászi SE</t>
  </si>
  <si>
    <t>Darázs Attila</t>
  </si>
  <si>
    <t>Máriakálnok SE - Dunaszeg SE</t>
  </si>
  <si>
    <t>8. § (3) a.); 9. § (3) e.); 10. § (4) c.)</t>
  </si>
  <si>
    <t>MITE - Kimle KSE</t>
  </si>
  <si>
    <t>Süli Lehel</t>
  </si>
  <si>
    <t>S-77/2017/18</t>
  </si>
  <si>
    <t>S-78/2017/18</t>
  </si>
  <si>
    <t>S-79/2017/18</t>
  </si>
  <si>
    <t>S-80/2017/18</t>
  </si>
  <si>
    <t>S-81/2017/18</t>
  </si>
  <si>
    <t>S-82/2017/18</t>
  </si>
  <si>
    <t>S-83/2017/18</t>
  </si>
  <si>
    <t>Sopronkövesdi LC - Bősárkány KSE</t>
  </si>
  <si>
    <t>Bognár Bálint</t>
  </si>
  <si>
    <t>Bősze Péter</t>
  </si>
  <si>
    <t>Fertőd SE - Hegykő</t>
  </si>
  <si>
    <t>Fejes Adrián</t>
  </si>
  <si>
    <t>Rábaszentandrás SE - Petőházi SE</t>
  </si>
  <si>
    <t>4, azaz négy soron következő hazai mérkőzésre szövetségi ellenőr fogadása saját költségen</t>
  </si>
  <si>
    <t>Répcementi SE Dénesfa - MET-NA SE Veszkény</t>
  </si>
  <si>
    <t>Gyűrű Imre</t>
  </si>
  <si>
    <t>Böcskei Martin</t>
  </si>
  <si>
    <t>GYIII-103/2017/18</t>
  </si>
  <si>
    <t>Pér LSE - Váralja SE Bakonyszentkirály</t>
  </si>
  <si>
    <t>Takács Balázs</t>
  </si>
  <si>
    <t>GYIII-104/2017/18</t>
  </si>
  <si>
    <t>Mecsér KSE - Újrónafő SK</t>
  </si>
  <si>
    <t>SIII-50/2017/18</t>
  </si>
  <si>
    <t>SIII-51/2017/18</t>
  </si>
  <si>
    <t>SIII-52/2017/18</t>
  </si>
  <si>
    <t>SIII-53/2017/18</t>
  </si>
  <si>
    <t>SIII-54/2017/18</t>
  </si>
  <si>
    <t>SIII-55/2017/18</t>
  </si>
  <si>
    <t>SIII-56/2017/18</t>
  </si>
  <si>
    <t>Németh Márk</t>
  </si>
  <si>
    <t>Váradi Gábor</t>
  </si>
  <si>
    <t>Nagylózsi SK - Egyházasfalu SE</t>
  </si>
  <si>
    <t>Mákos Ádám</t>
  </si>
  <si>
    <t>Ágh Máté</t>
  </si>
  <si>
    <t>Tejmel Szabolcs</t>
  </si>
  <si>
    <t>ÖF-13/2017/18</t>
  </si>
  <si>
    <t>Beledi SE - Kópháza SE</t>
  </si>
  <si>
    <t>2, azaz kettő soron következő öregfiúk bajnoki mérkőzéstől eltiltva</t>
  </si>
  <si>
    <t>5 000 Ft, azaz ötezer forint pénzbüntetés / TÖRÖLVE</t>
  </si>
  <si>
    <t>M-109/2017/18</t>
  </si>
  <si>
    <t>M-110/2017/18</t>
  </si>
  <si>
    <t>M-111/2017/18</t>
  </si>
  <si>
    <t>M-112/2017/18</t>
  </si>
  <si>
    <t>M-113/2017/18</t>
  </si>
  <si>
    <t>M-114/2017/18</t>
  </si>
  <si>
    <t>M-115/2017/18</t>
  </si>
  <si>
    <t>Bácsa FC - Lébény SE</t>
  </si>
  <si>
    <t>Horváth Milán</t>
  </si>
  <si>
    <t>Rajka Green SE - Lébény SE</t>
  </si>
  <si>
    <t>Hegyi Bálint Pál</t>
  </si>
  <si>
    <t>Fertőszentmiklós SE - Beled SE</t>
  </si>
  <si>
    <t>Holzmann Zoltán</t>
  </si>
  <si>
    <t>Lipót Pékség SE - Hédervári KSE</t>
  </si>
  <si>
    <t>Pálfi Sándor</t>
  </si>
  <si>
    <t xml:space="preserve"> 15. § (2) b.); 21. § (3) a.)</t>
  </si>
  <si>
    <t>G-113/2017/18</t>
  </si>
  <si>
    <t>G-114/2017/18</t>
  </si>
  <si>
    <t>G-115/2017/18</t>
  </si>
  <si>
    <t>G-116/2017/18</t>
  </si>
  <si>
    <t>G-117/2017/18</t>
  </si>
  <si>
    <t>G-118/2017/18</t>
  </si>
  <si>
    <t>G-119/2017/18</t>
  </si>
  <si>
    <t>G-120/2017/18</t>
  </si>
  <si>
    <t>Enese SC - Rábapatonai Besenyő SE</t>
  </si>
  <si>
    <t>Reisinger Attila</t>
  </si>
  <si>
    <t>Győrújfalu SE - DAC-UP</t>
  </si>
  <si>
    <t>Bankó Balázs</t>
  </si>
  <si>
    <t>Kajárpéc Herold Trans SE - Győrújbarát SE</t>
  </si>
  <si>
    <t>Szimeiszter Attila</t>
  </si>
  <si>
    <t>Pannonhalma SE - Győrzámoly SE</t>
  </si>
  <si>
    <t>Tóth Attila</t>
  </si>
  <si>
    <t>Nagyszentjános SC - Börcs KSE</t>
  </si>
  <si>
    <t>Téti Sokoró FC - Győrasszonyfa-Tarjánpuszta SE</t>
  </si>
  <si>
    <t>Pádár Zoltán</t>
  </si>
  <si>
    <t>G-121/2017/18</t>
  </si>
  <si>
    <t>G-122/2017/18</t>
  </si>
  <si>
    <t>G-123/2017/18</t>
  </si>
  <si>
    <t>Pápateszéri SE - Nagyszentjános SC</t>
  </si>
  <si>
    <t xml:space="preserve"> M II. U 19</t>
  </si>
  <si>
    <t>25. § a.)</t>
  </si>
  <si>
    <t>Koroncó KSSZE - DAC UP</t>
  </si>
  <si>
    <t>MM-157/2017/18</t>
  </si>
  <si>
    <t>MM-158/2017/18</t>
  </si>
  <si>
    <t>MM-159/2017/18</t>
  </si>
  <si>
    <t>MM-160/2017/18</t>
  </si>
  <si>
    <t>MM-161/2017/18</t>
  </si>
  <si>
    <t>MM-162/2017/18</t>
  </si>
  <si>
    <t>MM-163/2017/18</t>
  </si>
  <si>
    <t>MM-164/2017/18</t>
  </si>
  <si>
    <t>MM-165/2017/18</t>
  </si>
  <si>
    <t>MM-166/2017/18</t>
  </si>
  <si>
    <t>Károlyházi SKE - Mosonszentmiklósi SE</t>
  </si>
  <si>
    <t>Darnózseli SE - Kunsziget SE</t>
  </si>
  <si>
    <t>Tilai Ákos</t>
  </si>
  <si>
    <t>Levél KSE - Püski SE</t>
  </si>
  <si>
    <t>Czafik Máté</t>
  </si>
  <si>
    <t xml:space="preserve"> 21. § (1) b.)</t>
  </si>
  <si>
    <t>Dunaszeg SE - Kunsziget SE</t>
  </si>
  <si>
    <t>10. § (4) c.); 21. § (1) c.)</t>
  </si>
  <si>
    <t>Csollán Attila</t>
  </si>
  <si>
    <t>Halászi SE - Mosonszolnok</t>
  </si>
  <si>
    <t>Károlyházi SKE - Ásványráró KSE</t>
  </si>
  <si>
    <t>Takács Dávid</t>
  </si>
  <si>
    <t>10. § (4) a.); 14. § (2) b.); 15. § (2) b.)</t>
  </si>
  <si>
    <t>S-84/2017/18</t>
  </si>
  <si>
    <t>S-85/2017/18</t>
  </si>
  <si>
    <t>S-86/2017/18</t>
  </si>
  <si>
    <t>S-87/2017/18</t>
  </si>
  <si>
    <t>Alpok FSC Hegykő - Rábaszentandrás SE</t>
  </si>
  <si>
    <t>Szany SE - Rábapordány KSK</t>
  </si>
  <si>
    <t>Szédelyi Dániel</t>
  </si>
  <si>
    <t>M II.  U 19</t>
  </si>
  <si>
    <t>Gergely Kornél</t>
  </si>
  <si>
    <t>GYIII-105/2017/18</t>
  </si>
  <si>
    <t>GYIII-106/2017/18</t>
  </si>
  <si>
    <t>GYIII-107/2017/18</t>
  </si>
  <si>
    <t>GYIII-108/2017/18</t>
  </si>
  <si>
    <t>Veszprémvarsány LE - Écs KSE</t>
  </si>
  <si>
    <t>Tarczali Sándor</t>
  </si>
  <si>
    <t>11. § (1-2) a.); 15. § (1) a.)</t>
  </si>
  <si>
    <t>Écs KSE - Győrság KSE</t>
  </si>
  <si>
    <t>Mondovics Imre</t>
  </si>
  <si>
    <t>Mitók István</t>
  </si>
  <si>
    <t>CS-77/2017/18</t>
  </si>
  <si>
    <t>CS-78/2017/18</t>
  </si>
  <si>
    <t>CS-79/2017/18</t>
  </si>
  <si>
    <t>CS-80/2017/18</t>
  </si>
  <si>
    <t>CS-81/2017/18</t>
  </si>
  <si>
    <t>Babóti SE - Rábatamási SK</t>
  </si>
  <si>
    <t>Mihályi SE - Egyed KSE</t>
  </si>
  <si>
    <t>Rábakecöli SE - Himod SE</t>
  </si>
  <si>
    <t>Nagy Krisztián</t>
  </si>
  <si>
    <t>Bogyoszló KSE - Farád SE</t>
  </si>
  <si>
    <t>Karsay József</t>
  </si>
  <si>
    <t>SIII-57/2017/18</t>
  </si>
  <si>
    <t>SIII-58/2017/18</t>
  </si>
  <si>
    <t>Egyházasfalu SE - Csapod SCE</t>
  </si>
  <si>
    <t>Sopronhorpács SE - Répcevisi FC</t>
  </si>
  <si>
    <t>Pozsonyi Krisztián</t>
  </si>
  <si>
    <t>OUP-53/2017/18</t>
  </si>
  <si>
    <t>OUP-54/2017/18</t>
  </si>
  <si>
    <t>OUP-55/2017/18</t>
  </si>
  <si>
    <t>OUP-56/2017/18</t>
  </si>
  <si>
    <t>OUP-57/2017/18</t>
  </si>
  <si>
    <t>MTK - ETO Futball és Futsal Kft. Lány U 19</t>
  </si>
  <si>
    <t>Horváth Cintia</t>
  </si>
  <si>
    <t>1, azaz egy soron következő U 14 bajnoki mérkőzésen a sportszakemberi tevékenységtől eltiltva</t>
  </si>
  <si>
    <t>Veszprémi Foci Centrum USE - Gyirmót SE U 14</t>
  </si>
  <si>
    <t>Hoffer Gergely</t>
  </si>
  <si>
    <t>Üstökös FC - Gyirmót SE U 15</t>
  </si>
  <si>
    <t>MUP-42/2017/18</t>
  </si>
  <si>
    <t>Öttevényi TC - Győrújfalu SE U 16</t>
  </si>
  <si>
    <t>MUP-43/2017/18</t>
  </si>
  <si>
    <t>J. Nagy Huba</t>
  </si>
  <si>
    <t>CS-82/2017/18</t>
  </si>
  <si>
    <t>Babják Zoltán</t>
  </si>
  <si>
    <t>SC Sopron - FC Ajka U 14</t>
  </si>
  <si>
    <t>M-116/2017/18</t>
  </si>
  <si>
    <t>M-117/2017/18</t>
  </si>
  <si>
    <t>M-118/2017/18</t>
  </si>
  <si>
    <t>M-119/2017/18</t>
  </si>
  <si>
    <t>M-120/2017/18</t>
  </si>
  <si>
    <t>M-121/2017/18</t>
  </si>
  <si>
    <t>M-122/2017/18</t>
  </si>
  <si>
    <t>Hédervári KSE - Ménfőcsanak ESK</t>
  </si>
  <si>
    <t>Antalkovics Dániel</t>
  </si>
  <si>
    <t>Lipót Pékség SE - Gönyű SE</t>
  </si>
  <si>
    <t>Kapuvári SE - Soproni FAC 1900 SE</t>
  </si>
  <si>
    <t>15. § (1) b.)</t>
  </si>
  <si>
    <t>Pálfi Áron</t>
  </si>
  <si>
    <t>Csizmazia Bálint</t>
  </si>
  <si>
    <t>2, azaz kettő soron következő U 19 bajnoki mérkőzésen a sportszakemberi tevékenységtől eltiltva</t>
  </si>
  <si>
    <t>G-124/2017/18</t>
  </si>
  <si>
    <t>Győrújbarát SE - Bőny SE</t>
  </si>
  <si>
    <t>G-125/2017/18</t>
  </si>
  <si>
    <t>MM-167/2017/18</t>
  </si>
  <si>
    <t>Kunsziget SE - MITE</t>
  </si>
  <si>
    <t>S-88/2017/18</t>
  </si>
  <si>
    <t>S-89/2017/18</t>
  </si>
  <si>
    <t>S-90/2017/18</t>
  </si>
  <si>
    <t>S-91/2017/18</t>
  </si>
  <si>
    <t>S-92/2017/18</t>
  </si>
  <si>
    <t>S-93/2017/18</t>
  </si>
  <si>
    <t>S-94/2017/18</t>
  </si>
  <si>
    <t>S-95/2017/18</t>
  </si>
  <si>
    <t>Rábaszentandrás SE - Szany SE</t>
  </si>
  <si>
    <t>Badics Patrik</t>
  </si>
  <si>
    <t>Szalai László</t>
  </si>
  <si>
    <t>4, azaz négy soron következő felnőtt bajnoki mérkőzésen a sportszakemberi tevékenységtől eltiltva</t>
  </si>
  <si>
    <t>S-96/2017/18</t>
  </si>
  <si>
    <t>S-97/2017/18</t>
  </si>
  <si>
    <t>Lövő SE - Vitnyéd SE</t>
  </si>
  <si>
    <t>Csermelyi Imre</t>
  </si>
  <si>
    <t>8. § (3) e.) 2; 9. § (3) d.)</t>
  </si>
  <si>
    <t>Nagycenk SE - Iván KSE</t>
  </si>
  <si>
    <t>Pusker Ákos</t>
  </si>
  <si>
    <t>Fertőd SE - Bősárkány KSE</t>
  </si>
  <si>
    <t>Kovács Áron</t>
  </si>
  <si>
    <t>GYIII-109/2017/18</t>
  </si>
  <si>
    <t>GYIII-110/2017/18</t>
  </si>
  <si>
    <t>GYIII-111/2017/18</t>
  </si>
  <si>
    <t>GYIII-112/2017/18</t>
  </si>
  <si>
    <t>GYIII-113/2017/18</t>
  </si>
  <si>
    <t>Sokorópátka SE - Mezőörs KSE</t>
  </si>
  <si>
    <t>Bajcs SE - Győri Cápák</t>
  </si>
  <si>
    <t>8. § (3) b.); 9. § (3) e.)</t>
  </si>
  <si>
    <t>Tényő SE - Pér LSE</t>
  </si>
  <si>
    <t>Litomiczky Zoltán</t>
  </si>
  <si>
    <t>Győrság KSE - Váralja SE Bakonyszentkirály</t>
  </si>
  <si>
    <t>GYMIII-83/2017/18</t>
  </si>
  <si>
    <t>Csikvánd SE - Dunaszentpál SE</t>
  </si>
  <si>
    <t>GYMIII-84/2017/18</t>
  </si>
  <si>
    <t>Szabó Dávid</t>
  </si>
  <si>
    <t>CS-83/2017/18</t>
  </si>
  <si>
    <t>CS-84/2017/18</t>
  </si>
  <si>
    <t>CS-85/2017/18</t>
  </si>
  <si>
    <t>CS-86/2017/18</t>
  </si>
  <si>
    <t>CS-87/2017/18</t>
  </si>
  <si>
    <t>Bágyogszováti KSE - Mihályi SE</t>
  </si>
  <si>
    <t>Farád SE - Himod SE</t>
  </si>
  <si>
    <t>György Miklós</t>
  </si>
  <si>
    <t>Rábakecöli SE - Babóti SE</t>
  </si>
  <si>
    <t>Kovács Balázs</t>
  </si>
  <si>
    <t>Pákai Dominik</t>
  </si>
  <si>
    <t>Bogyoszló KSE - Magyarkeresztúr KSE</t>
  </si>
  <si>
    <t>Csizmazia Ferenc</t>
  </si>
  <si>
    <t>SIII-59/2017/18</t>
  </si>
  <si>
    <t>SIII-60/2017/18</t>
  </si>
  <si>
    <t>SBIII-20/2017/18</t>
  </si>
  <si>
    <t>SBIII-21/2017/18</t>
  </si>
  <si>
    <t>SBIII-22/2017/18</t>
  </si>
  <si>
    <t>SBIII-23/2017/18</t>
  </si>
  <si>
    <t>Nagylózsi SK - Sopronhorpács SE</t>
  </si>
  <si>
    <t>Reichardt Péter</t>
  </si>
  <si>
    <t>Szigethy Szabolcs</t>
  </si>
  <si>
    <t>Undi LE - Harkai Alpokalja SE</t>
  </si>
  <si>
    <t>Molnár Csaba</t>
  </si>
  <si>
    <t>Zsiga János</t>
  </si>
  <si>
    <t>SBIII-24/2017/18</t>
  </si>
  <si>
    <t>Sarródi Ászok SE - Agyagosszergény SE</t>
  </si>
  <si>
    <t>MUP-44/2017/18</t>
  </si>
  <si>
    <t>Dunakiliti KSE - Lébény SE</t>
  </si>
  <si>
    <t>8. § (3) e.); 9. (3) d.); 10. § (4) c.)</t>
  </si>
  <si>
    <t>8. § (3) e.); 9. § (3) p.); 10. § (4) c.)</t>
  </si>
  <si>
    <t>M-123/2017/18</t>
  </si>
  <si>
    <t>Lipót Pékség SE - Öttevényi TC</t>
  </si>
  <si>
    <t>8. § (3) e.) 2.; 9. § (3) d.)</t>
  </si>
  <si>
    <t>G-126/2017/18</t>
  </si>
  <si>
    <t>Abda SC - Börcs KSE</t>
  </si>
  <si>
    <t>G-127/2017/18</t>
  </si>
  <si>
    <t>G-128/2017/18</t>
  </si>
  <si>
    <t>G-129/2017/18</t>
  </si>
  <si>
    <t>Varga Patrik</t>
  </si>
  <si>
    <t>Varga Balázs</t>
  </si>
  <si>
    <t>Pápateszéri SE - Enese SC</t>
  </si>
  <si>
    <t>S-98/2017/18</t>
  </si>
  <si>
    <t>S-99/2017/18</t>
  </si>
  <si>
    <t>Répcementi SE - Dénesfa</t>
  </si>
  <si>
    <t>Vitnyéd SE - Kópháza SE</t>
  </si>
  <si>
    <t>Simon Zsolt</t>
  </si>
  <si>
    <t>GYMIII-85/2017/18</t>
  </si>
  <si>
    <t>GYMIII-86/2017/18</t>
  </si>
  <si>
    <t>Dunaszentpál SE - MITE II.</t>
  </si>
  <si>
    <t>Csiszár Gábor</t>
  </si>
  <si>
    <t>11. § (1-2) a.); 21. § (2) a.)</t>
  </si>
  <si>
    <t>Kopácsi Zsolt</t>
  </si>
  <si>
    <t>É-19/2017/18</t>
  </si>
  <si>
    <t>Sport 36 - Kimle KSE II.</t>
  </si>
  <si>
    <t>CS-88/2017/18</t>
  </si>
  <si>
    <t>CS-89/2017/18</t>
  </si>
  <si>
    <t>Himod SE - Egyed KSE</t>
  </si>
  <si>
    <t>Mihályi SE - Osli KSE</t>
  </si>
  <si>
    <t>SIII-61/2017/18</t>
  </si>
  <si>
    <t>Ágfalva KSK - Pereszteg SE</t>
  </si>
  <si>
    <t>SIII-62/2017/18</t>
  </si>
  <si>
    <t>Tercia Fertőendrédi SE - Nagylózsi SK</t>
  </si>
  <si>
    <t>Fekete Csaba</t>
  </si>
  <si>
    <t>SIII-63/2017/18</t>
  </si>
  <si>
    <t>SIII-64/2017/18</t>
  </si>
  <si>
    <t>SIII-65/2017/18</t>
  </si>
  <si>
    <t>SIII-66/2017/18</t>
  </si>
  <si>
    <t>SIII-67/2017/18</t>
  </si>
  <si>
    <t>10. § (4) c.); 14. § (2) a.); 21. § (1) a.)</t>
  </si>
  <si>
    <t>Kovács Sándor</t>
  </si>
  <si>
    <t>Gyurika Zoltán</t>
  </si>
  <si>
    <t>OUP-58/2017/18</t>
  </si>
  <si>
    <t>OUP-59/2017/18</t>
  </si>
  <si>
    <t>OUP-60/2017/18</t>
  </si>
  <si>
    <t>OUP-61/2017/18</t>
  </si>
  <si>
    <t>Kostorják Zsolt</t>
  </si>
  <si>
    <t>Első Mosonmagyaróvári TE 1904 - Nagykanizsai ULE U 19</t>
  </si>
  <si>
    <t>Üstökös FC - Gyirmót SE U 17</t>
  </si>
  <si>
    <t>Szőke Máté</t>
  </si>
  <si>
    <t>Grosics Akadémia FK - ETO Futball és Futsal Kft. U 15</t>
  </si>
  <si>
    <t>Mayer János</t>
  </si>
  <si>
    <t>Juhász Roland</t>
  </si>
  <si>
    <t>MUP-45/2017/18</t>
  </si>
  <si>
    <t>Nyúl SC - Egyed SE U 16</t>
  </si>
  <si>
    <t>Nyúl SC</t>
  </si>
  <si>
    <t>Zuppán Zsolt</t>
  </si>
  <si>
    <t>M-124/2017/18</t>
  </si>
  <si>
    <t>M-125/2017/18</t>
  </si>
  <si>
    <t>M-126/2017/18</t>
  </si>
  <si>
    <t>M-127/2017/18</t>
  </si>
  <si>
    <t>M-128/2017/18</t>
  </si>
  <si>
    <t>M-129/2017/18</t>
  </si>
  <si>
    <t>M-130/2017/18</t>
  </si>
  <si>
    <t>M-131/2017/18</t>
  </si>
  <si>
    <t>M-132/2017/18</t>
  </si>
  <si>
    <t>M-133/2017/18</t>
  </si>
  <si>
    <t>Beled SE - Rajka Green SE</t>
  </si>
  <si>
    <t>Szemes Bence</t>
  </si>
  <si>
    <t>Beled SE - Bácsa FC</t>
  </si>
  <si>
    <t>Katona Tibor</t>
  </si>
  <si>
    <t>Hédervári KSE - Győrszentiván SE</t>
  </si>
  <si>
    <t>Czuppon Dezső</t>
  </si>
  <si>
    <t>Hegyeshalmi SC - Jánossomorjai SE</t>
  </si>
  <si>
    <t>Derdák Gábor</t>
  </si>
  <si>
    <t>Kapuvári SE - Ménfőcsanak ESK</t>
  </si>
  <si>
    <t>Bödecs Ernő</t>
  </si>
  <si>
    <t>Horváth József</t>
  </si>
  <si>
    <t>Tari József</t>
  </si>
  <si>
    <t>8. § (3) e.) 1.; 9. § (3) d.)</t>
  </si>
  <si>
    <t>1, azaz egy soron következő hazai U 19 mérkőzésre szövetségi ellenőr fogadása saját költségen</t>
  </si>
  <si>
    <t>G-130/2017/18</t>
  </si>
  <si>
    <t>G-131/2017/18</t>
  </si>
  <si>
    <t>G-132/2017/18</t>
  </si>
  <si>
    <t>G-133/2017/18</t>
  </si>
  <si>
    <t>G-134/2017/18</t>
  </si>
  <si>
    <t>G-135/2017/18</t>
  </si>
  <si>
    <t>G-136/2017/18</t>
  </si>
  <si>
    <t>G-137/2017/18</t>
  </si>
  <si>
    <t>G-138/2017/18</t>
  </si>
  <si>
    <t>G-139/2017/18</t>
  </si>
  <si>
    <t>3, azaz három soron következő hazai U 19 mérkőzésre szövetségi ellenőr fogadása saját költségen</t>
  </si>
  <si>
    <t>8. § (2) a.); 9. § (2) b.) 1.</t>
  </si>
  <si>
    <t>Téti Sokoró FC - Pápateszéri SE</t>
  </si>
  <si>
    <t>Nyári Ernő</t>
  </si>
  <si>
    <t>Eigner Gábor</t>
  </si>
  <si>
    <t>Kolompár György</t>
  </si>
  <si>
    <t>Enese SC - Pannonhalma SE</t>
  </si>
  <si>
    <t>Makkos Tamás</t>
  </si>
  <si>
    <t>Győrújbarát SE - Abda SC</t>
  </si>
  <si>
    <t>Dékány Dávid</t>
  </si>
  <si>
    <t>DAC UP - Rábapatonai Besenyő SE</t>
  </si>
  <si>
    <t>Cseke Olivér Bátor</t>
  </si>
  <si>
    <t>Koroncó KSSZE - Börcs KSE</t>
  </si>
  <si>
    <t>MM-168/2017/18</t>
  </si>
  <si>
    <t>MM-169/2017/18</t>
  </si>
  <si>
    <t>MM-170/2017/18</t>
  </si>
  <si>
    <t>MM-171/2017/18</t>
  </si>
  <si>
    <t>MM-172/2017/18</t>
  </si>
  <si>
    <t>MM-173/2017/18</t>
  </si>
  <si>
    <t>Bezenye SE - Ásványráró KSE</t>
  </si>
  <si>
    <t>Győrsövényház SE - Mosonszolnok</t>
  </si>
  <si>
    <t>Mosonszentmiklósi SE - Máriakálnok SE</t>
  </si>
  <si>
    <t>Kopf Kálmán</t>
  </si>
  <si>
    <t>Károlyházi SKE - Halászi SE</t>
  </si>
  <si>
    <t>Begitter Krisztofer</t>
  </si>
  <si>
    <t>S-100/2017/18</t>
  </si>
  <si>
    <t>S-101/2017/18</t>
  </si>
  <si>
    <t>S-102/2017/18</t>
  </si>
  <si>
    <t>S-103/2017/18</t>
  </si>
  <si>
    <t>S-104/2017/18</t>
  </si>
  <si>
    <t>Rábapordány KSK - Met-Na SE Veszkény</t>
  </si>
  <si>
    <t>Kópháza SE - Répcementi SE Dénesfa</t>
  </si>
  <si>
    <t>Szabó Áron</t>
  </si>
  <si>
    <t>8. § (3) c.); 9. § (3) d.)</t>
  </si>
  <si>
    <t>1, azaz egy soron következő hazai felnőtt mérkőzésre szövetségi ellenőr fogadása saját költségen</t>
  </si>
  <si>
    <t>Alpok FSC Hegykő - Szany SE</t>
  </si>
  <si>
    <t>Gáncs Zoltán</t>
  </si>
  <si>
    <t>GYIII-114/2017/18</t>
  </si>
  <si>
    <t>GYIII-115/2017/18</t>
  </si>
  <si>
    <t>GYIII-116/2017/18</t>
  </si>
  <si>
    <t>GYIII-117/2017/18</t>
  </si>
  <si>
    <t>GYIII-118/2017/18</t>
  </si>
  <si>
    <t>Győrság KSE - Pér LSE</t>
  </si>
  <si>
    <t>Molnár István</t>
  </si>
  <si>
    <t>Écs KSE - Váralja SE Bakonyszentkirály</t>
  </si>
  <si>
    <t>Simon Dávid</t>
  </si>
  <si>
    <t>Hérics Dávid</t>
  </si>
  <si>
    <t>Esztergomi Ákos</t>
  </si>
  <si>
    <t>GYIII-119/2017/18</t>
  </si>
  <si>
    <t>Mindszentpuszta SE - Veszprémvarsány LE</t>
  </si>
  <si>
    <t>Deák Zsolt</t>
  </si>
  <si>
    <t>GYMIII-87/2017/18</t>
  </si>
  <si>
    <t>GYMIII-88/2017/18</t>
  </si>
  <si>
    <t>GYMIII-89/2017/18</t>
  </si>
  <si>
    <t>MITE II. - Győrszemere KSK</t>
  </si>
  <si>
    <t>Nagy Ferenc</t>
  </si>
  <si>
    <t>Markotabödöge SE - Bezi KSE</t>
  </si>
  <si>
    <t>Tóth József</t>
  </si>
  <si>
    <t>Bán Krisztián</t>
  </si>
  <si>
    <t>É-20/2017/18</t>
  </si>
  <si>
    <t>É-21/2017/18</t>
  </si>
  <si>
    <t>É-22/2017/18</t>
  </si>
  <si>
    <t>Mosonudvar SE - Kimle KSE II.</t>
  </si>
  <si>
    <t>Bodó Zoltán</t>
  </si>
  <si>
    <t>Kimle KSE II. - Sport 36</t>
  </si>
  <si>
    <t xml:space="preserve">Bácsa FC II. - Várbalog KSK </t>
  </si>
  <si>
    <t>CS-90/2017/18</t>
  </si>
  <si>
    <t>CS-91/2017/18</t>
  </si>
  <si>
    <t>CS-92/2017/18</t>
  </si>
  <si>
    <t>CS-93/2017/18</t>
  </si>
  <si>
    <t>CS-94/2017/18</t>
  </si>
  <si>
    <t>CS-95/2017/18</t>
  </si>
  <si>
    <t>CS-96/2017/18</t>
  </si>
  <si>
    <t>CS-97/2017/18</t>
  </si>
  <si>
    <t>CS-98/2017/18</t>
  </si>
  <si>
    <t>CS-99/2017/18</t>
  </si>
  <si>
    <t>Szil SE - Mihályi SE</t>
  </si>
  <si>
    <t>Domonkos Zsolt</t>
  </si>
  <si>
    <t>Csigó Csaba</t>
  </si>
  <si>
    <t>Rábakecöli SE- Jobaháza KSE</t>
  </si>
  <si>
    <t>Homlok Balázs</t>
  </si>
  <si>
    <t>Kóczán Balázs</t>
  </si>
  <si>
    <t>Kisfalud SK - Rábatamási SK</t>
  </si>
  <si>
    <t>Nagy Norbert</t>
  </si>
  <si>
    <t>8. § (3) f.); 9. § (4) d.)</t>
  </si>
  <si>
    <t>2, azaz kettő soron következő felnőtt mérkőzésre szövetségi ellenőr fogadása saját költségen</t>
  </si>
  <si>
    <t>CS-100/2017/18</t>
  </si>
  <si>
    <t>Bágyogszováti KSE - Himod SE</t>
  </si>
  <si>
    <t>SIII-68/2017/18</t>
  </si>
  <si>
    <t>SIII-69/2017/18</t>
  </si>
  <si>
    <t>SIII-70/2017/18</t>
  </si>
  <si>
    <t>M III.Sopron</t>
  </si>
  <si>
    <t>Fertőrákosi SE - Ágfalva KSK</t>
  </si>
  <si>
    <t>10. § (4) c.); 21. § (2) b.)</t>
  </si>
  <si>
    <t>Nagylózsi SK - Répcevisi FC</t>
  </si>
  <si>
    <t xml:space="preserve">10. § (4) c.); 21. § (1) a.) </t>
  </si>
  <si>
    <t>10. § (4) c.); 17. § a.)</t>
  </si>
  <si>
    <t>SBIII-25/2017/18</t>
  </si>
  <si>
    <t>M III.Sopron B'</t>
  </si>
  <si>
    <t>Zsira TSK - Sarródi Ászok SE</t>
  </si>
  <si>
    <t>Balogh Csaba József</t>
  </si>
  <si>
    <t>OUP-62/2017/18</t>
  </si>
  <si>
    <t>MUP-46/2017/18</t>
  </si>
  <si>
    <t>MUP-47/2017/18</t>
  </si>
  <si>
    <t>Csornai SE - Nagykanizsai ULE U17</t>
  </si>
  <si>
    <t>Papp Szebasztián</t>
  </si>
  <si>
    <t>Iván KSE - Beledi SE U16</t>
  </si>
  <si>
    <t>Gyirmót SE A - Gyömörei SK U14</t>
  </si>
  <si>
    <t>Csöngei Balázs</t>
  </si>
  <si>
    <t>M-134/2017/18</t>
  </si>
  <si>
    <t>Jánossomorjai SE - Lébény SE</t>
  </si>
  <si>
    <t>M-135/2017/18</t>
  </si>
  <si>
    <t>Hegyeshalmi SC - Rajka Green SE</t>
  </si>
  <si>
    <t>Domonkos Patrik</t>
  </si>
  <si>
    <t>M-136/2017/18</t>
  </si>
  <si>
    <t>M-137/2017/18</t>
  </si>
  <si>
    <t>M-138/2017/18</t>
  </si>
  <si>
    <t>Öttevényi TC - Rajka Green SE</t>
  </si>
  <si>
    <t>Herák Máté</t>
  </si>
  <si>
    <t>Ménfőcsanak ESK - Soproni FAC 1900 SE</t>
  </si>
  <si>
    <t>Horváth György</t>
  </si>
  <si>
    <t>G-140/2017/18</t>
  </si>
  <si>
    <t>G-141/2017/18</t>
  </si>
  <si>
    <t>G-142/2017/18</t>
  </si>
  <si>
    <t>Bőny SE - Nagyszentjános SC</t>
  </si>
  <si>
    <t>G-143/2017/18</t>
  </si>
  <si>
    <t>2, azaz kettő soron következő felnőtt hazai mérkőzésre szövetségi ellenőr fogadása saját költségen</t>
  </si>
  <si>
    <t>Börcs KSE - Győrújbarát SE</t>
  </si>
  <si>
    <t>Domonkos Norbert</t>
  </si>
  <si>
    <t>MM-174/2017/18</t>
  </si>
  <si>
    <t>MM-175/2017/18</t>
  </si>
  <si>
    <t>MM-176/2017/18</t>
  </si>
  <si>
    <t>MM-177/2017/18</t>
  </si>
  <si>
    <t>Mosonszolnok - Károlyházi SKE</t>
  </si>
  <si>
    <t>Látó Krisztián</t>
  </si>
  <si>
    <t>48. § (4) a.)</t>
  </si>
  <si>
    <t>Játékjoga felfüggesztve</t>
  </si>
  <si>
    <t>Dunaszeg SE - Győrsövényház SE</t>
  </si>
  <si>
    <t>Begitter Dominik</t>
  </si>
  <si>
    <t>Gősi Dénes</t>
  </si>
  <si>
    <t>MM-178/2017/18</t>
  </si>
  <si>
    <t>Máriakálnok SE - Kunsziget SE</t>
  </si>
  <si>
    <t>Csaplár Péter</t>
  </si>
  <si>
    <t>S-105/2017/18</t>
  </si>
  <si>
    <t>S-106/2017/18</t>
  </si>
  <si>
    <t>S-107/2017/18</t>
  </si>
  <si>
    <t>S-108/2017/18</t>
  </si>
  <si>
    <t>S-109/2017/18</t>
  </si>
  <si>
    <t>S-110/2017/18</t>
  </si>
  <si>
    <t>Rábapordány KSK - Rábaszentandrás SE</t>
  </si>
  <si>
    <t>Lövő SE - Kópháza SE</t>
  </si>
  <si>
    <t>Vörös Benjamin</t>
  </si>
  <si>
    <t>Met-Na SE Veszkény - Fertőd SE</t>
  </si>
  <si>
    <t>Németh Roland</t>
  </si>
  <si>
    <t>Iván KSE - Petőházi SE</t>
  </si>
  <si>
    <t>Horváth-Dori Kristóf</t>
  </si>
  <si>
    <t>GYIII-120/2017/18</t>
  </si>
  <si>
    <t>GYIII-121/2017/18</t>
  </si>
  <si>
    <t>GYIII-122/2017/18</t>
  </si>
  <si>
    <t>GYIII-123/2017/18</t>
  </si>
  <si>
    <t>GYIII-124/2017/18</t>
  </si>
  <si>
    <t>GYIII-125/2017/18</t>
  </si>
  <si>
    <t>Mezőörs KSE - Vámosszabadi SE</t>
  </si>
  <si>
    <t>Simon Tamás</t>
  </si>
  <si>
    <t>Pázmándfalu KSE - Mindszentpuszta SE</t>
  </si>
  <si>
    <t>Török László</t>
  </si>
  <si>
    <t>Zobák Boldizsár</t>
  </si>
  <si>
    <t>Váralja SE Bakonyszentkirály - Ikrény SE</t>
  </si>
  <si>
    <t>Szabó Martin</t>
  </si>
  <si>
    <t xml:space="preserve">8. § (3) e.) 4.; 9. § (3) d.) </t>
  </si>
  <si>
    <t>CS-101/2017/18</t>
  </si>
  <si>
    <t>CS-102/2017/18</t>
  </si>
  <si>
    <t>CS-103/2017/18</t>
  </si>
  <si>
    <t>CS-104/2017/18</t>
  </si>
  <si>
    <t>CS-105/2017/18</t>
  </si>
  <si>
    <t>Jobaháza KSE - Bogyoszló KSE</t>
  </si>
  <si>
    <t>Csizmazia Máté</t>
  </si>
  <si>
    <t>Mihályi SE - Kisfalud SK</t>
  </si>
  <si>
    <t>13. § (1-2) a.)</t>
  </si>
  <si>
    <t>SIII-71/2017/18</t>
  </si>
  <si>
    <t>Kontor Péter</t>
  </si>
  <si>
    <t>SBIII-26/2017/18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</si>
</sst>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F1" zoomScale="160" zoomScaleNormal="160" workbookViewId="0">
      <pane ySplit="1" topLeftCell="A1151" activePane="bottomLeft" state="frozen"/>
      <selection pane="bottomLeft" activeCell="H1202" sqref="H1202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3944</v>
      </c>
      <c r="M876" s="8"/>
      <c r="N876" s="9">
        <v>43198</v>
      </c>
      <c r="O876" s="9"/>
      <c r="P876" s="11" t="s">
        <v>1963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1873</v>
      </c>
      <c r="M877" s="8"/>
      <c r="N877" s="9">
        <v>43198</v>
      </c>
      <c r="O877" s="9"/>
      <c r="P877" s="11" t="s">
        <v>3343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43206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2754</v>
      </c>
      <c r="M886" s="8"/>
      <c r="N886" s="9">
        <v>43198</v>
      </c>
      <c r="O886" s="9"/>
      <c r="P886" s="11" t="s">
        <v>1964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3895</v>
      </c>
      <c r="F887" s="9">
        <v>43199</v>
      </c>
      <c r="G887" s="8" t="s">
        <v>1842</v>
      </c>
      <c r="H887" s="10" t="s">
        <v>3896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3895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3895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3898</v>
      </c>
      <c r="F890" s="9">
        <v>43206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3953</v>
      </c>
      <c r="M890" s="8"/>
      <c r="N890" s="9">
        <v>43198</v>
      </c>
      <c r="O890" s="9">
        <v>43281</v>
      </c>
      <c r="P890" s="11" t="s">
        <v>2629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3898</v>
      </c>
      <c r="F891" s="9">
        <v>43206</v>
      </c>
      <c r="G891" s="8" t="s">
        <v>2204</v>
      </c>
      <c r="H891" s="10" t="s">
        <v>3899</v>
      </c>
      <c r="I891" s="8"/>
      <c r="J891" s="10">
        <v>361324</v>
      </c>
      <c r="K891" s="8"/>
      <c r="L891" s="8" t="s">
        <v>2224</v>
      </c>
      <c r="M891" s="8"/>
      <c r="N891" s="9">
        <v>43198</v>
      </c>
      <c r="O891" s="9">
        <v>43358</v>
      </c>
      <c r="P891" s="11" t="s">
        <v>2516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3898</v>
      </c>
      <c r="F892" s="9">
        <v>43206</v>
      </c>
      <c r="G892" s="8" t="s">
        <v>2204</v>
      </c>
      <c r="H892" s="10" t="s">
        <v>3900</v>
      </c>
      <c r="I892" s="8"/>
      <c r="J892" s="10">
        <v>33201031</v>
      </c>
      <c r="K892" s="8"/>
      <c r="L892" s="8" t="s">
        <v>2136</v>
      </c>
      <c r="M892" s="8"/>
      <c r="N892" s="9">
        <v>43198</v>
      </c>
      <c r="O892" s="9"/>
      <c r="P892" s="11" t="s">
        <v>3954</v>
      </c>
      <c r="Q892" s="17"/>
      <c r="R892" s="8" t="s">
        <v>223</v>
      </c>
    </row>
    <row r="893" spans="1:18" x14ac:dyDescent="0.25">
      <c r="A893" s="7" t="s">
        <v>928</v>
      </c>
      <c r="B893" s="8" t="s">
        <v>3897</v>
      </c>
      <c r="C893" s="8" t="s">
        <v>1439</v>
      </c>
      <c r="D893" s="8" t="s">
        <v>1776</v>
      </c>
      <c r="E893" s="8" t="s">
        <v>3898</v>
      </c>
      <c r="F893" s="9">
        <v>43199</v>
      </c>
      <c r="G893" s="8" t="s">
        <v>2204</v>
      </c>
      <c r="H893" s="10" t="s">
        <v>3901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3902</v>
      </c>
      <c r="C894" s="8" t="s">
        <v>1439</v>
      </c>
      <c r="D894" s="8" t="s">
        <v>1619</v>
      </c>
      <c r="E894" s="8" t="s">
        <v>3907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3903</v>
      </c>
      <c r="C895" s="8" t="s">
        <v>1439</v>
      </c>
      <c r="D895" s="8" t="s">
        <v>1619</v>
      </c>
      <c r="E895" s="8" t="s">
        <v>3907</v>
      </c>
      <c r="F895" s="9">
        <v>43199</v>
      </c>
      <c r="G895" s="8" t="s">
        <v>1934</v>
      </c>
      <c r="H895" s="10" t="s">
        <v>2230</v>
      </c>
      <c r="I895" s="8"/>
      <c r="J895" s="10">
        <v>132443</v>
      </c>
      <c r="K895" s="8"/>
      <c r="L895" s="8" t="s">
        <v>1873</v>
      </c>
      <c r="M895" s="8"/>
      <c r="N895" s="9">
        <v>43198</v>
      </c>
      <c r="O895" s="9"/>
      <c r="P895" s="11" t="s">
        <v>3948</v>
      </c>
      <c r="Q895" s="17"/>
      <c r="R895" s="8" t="s">
        <v>223</v>
      </c>
    </row>
    <row r="896" spans="1:18" x14ac:dyDescent="0.25">
      <c r="A896" s="7" t="s">
        <v>931</v>
      </c>
      <c r="B896" s="8" t="s">
        <v>3904</v>
      </c>
      <c r="C896" s="8" t="s">
        <v>1439</v>
      </c>
      <c r="D896" s="8" t="s">
        <v>2710</v>
      </c>
      <c r="E896" s="8" t="s">
        <v>3907</v>
      </c>
      <c r="F896" s="9">
        <v>43199</v>
      </c>
      <c r="G896" s="8" t="s">
        <v>1934</v>
      </c>
      <c r="H896" s="10" t="s">
        <v>3908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3905</v>
      </c>
      <c r="C897" s="8" t="s">
        <v>1439</v>
      </c>
      <c r="D897" s="8" t="s">
        <v>2710</v>
      </c>
      <c r="E897" s="8" t="s">
        <v>3907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3906</v>
      </c>
      <c r="C898" s="8" t="s">
        <v>1439</v>
      </c>
      <c r="D898" s="8" t="s">
        <v>2710</v>
      </c>
      <c r="E898" s="8" t="s">
        <v>3909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3910</v>
      </c>
      <c r="C899" s="8" t="s">
        <v>1439</v>
      </c>
      <c r="D899" s="8" t="s">
        <v>1614</v>
      </c>
      <c r="E899" s="8" t="s">
        <v>3911</v>
      </c>
      <c r="F899" s="9">
        <v>43199</v>
      </c>
      <c r="G899" s="8" t="s">
        <v>3912</v>
      </c>
      <c r="H899" s="10" t="s">
        <v>3913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3914</v>
      </c>
      <c r="C900" s="8" t="s">
        <v>1439</v>
      </c>
      <c r="D900" s="8" t="s">
        <v>1614</v>
      </c>
      <c r="E900" s="8" t="s">
        <v>3916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3915</v>
      </c>
      <c r="C901" s="8" t="s">
        <v>1439</v>
      </c>
      <c r="D901" s="8" t="s">
        <v>1614</v>
      </c>
      <c r="E901" s="8" t="s">
        <v>3916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3917</v>
      </c>
      <c r="C902" s="8" t="s">
        <v>1439</v>
      </c>
      <c r="D902" s="8" t="s">
        <v>1633</v>
      </c>
      <c r="E902" s="8" t="s">
        <v>3921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3918</v>
      </c>
      <c r="C903" s="8" t="s">
        <v>1439</v>
      </c>
      <c r="D903" s="8" t="s">
        <v>1633</v>
      </c>
      <c r="E903" s="8" t="s">
        <v>3922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3919</v>
      </c>
      <c r="C904" s="8" t="s">
        <v>1439</v>
      </c>
      <c r="D904" s="8" t="s">
        <v>1633</v>
      </c>
      <c r="E904" s="8" t="s">
        <v>3923</v>
      </c>
      <c r="F904" s="9">
        <v>43199</v>
      </c>
      <c r="G904" s="8" t="s">
        <v>1659</v>
      </c>
      <c r="H904" s="10" t="s">
        <v>3924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3920</v>
      </c>
      <c r="C905" s="8" t="s">
        <v>1439</v>
      </c>
      <c r="D905" s="8" t="s">
        <v>1633</v>
      </c>
      <c r="E905" s="8" t="s">
        <v>3925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3941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3926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3927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3928</v>
      </c>
      <c r="C907" s="8" t="s">
        <v>1439</v>
      </c>
      <c r="D907" s="8" t="s">
        <v>1955</v>
      </c>
      <c r="E907" s="8" t="s">
        <v>3931</v>
      </c>
      <c r="F907" s="9">
        <v>43199</v>
      </c>
      <c r="G907" s="8" t="s">
        <v>1956</v>
      </c>
      <c r="H907" s="10" t="s">
        <v>3932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3933</v>
      </c>
      <c r="Q907" s="17"/>
      <c r="R907" s="8" t="s">
        <v>223</v>
      </c>
    </row>
    <row r="908" spans="1:18" x14ac:dyDescent="0.25">
      <c r="A908" s="7" t="s">
        <v>943</v>
      </c>
      <c r="B908" s="8" t="s">
        <v>3929</v>
      </c>
      <c r="C908" s="8" t="s">
        <v>1439</v>
      </c>
      <c r="D908" s="8" t="s">
        <v>1955</v>
      </c>
      <c r="E908" s="8" t="s">
        <v>4039</v>
      </c>
      <c r="F908" s="9">
        <v>43199</v>
      </c>
      <c r="G908" s="8" t="s">
        <v>2492</v>
      </c>
      <c r="H908" s="10" t="s">
        <v>3934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3935</v>
      </c>
      <c r="Q908" s="17"/>
      <c r="R908" s="8" t="s">
        <v>223</v>
      </c>
    </row>
    <row r="909" spans="1:18" x14ac:dyDescent="0.25">
      <c r="A909" s="7" t="s">
        <v>944</v>
      </c>
      <c r="B909" s="8" t="s">
        <v>3930</v>
      </c>
      <c r="C909" s="8" t="s">
        <v>1439</v>
      </c>
      <c r="D909" s="8" t="s">
        <v>2099</v>
      </c>
      <c r="E909" s="8" t="s">
        <v>3937</v>
      </c>
      <c r="F909" s="9">
        <v>43199</v>
      </c>
      <c r="G909" s="8" t="s">
        <v>1545</v>
      </c>
      <c r="H909" s="10" t="s">
        <v>3939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3940</v>
      </c>
      <c r="Q909" s="17"/>
      <c r="R909" s="8" t="s">
        <v>223</v>
      </c>
    </row>
    <row r="910" spans="1:18" x14ac:dyDescent="0.25">
      <c r="A910" s="7" t="s">
        <v>945</v>
      </c>
      <c r="B910" s="8" t="s">
        <v>3936</v>
      </c>
      <c r="C910" s="8" t="s">
        <v>1439</v>
      </c>
      <c r="D910" s="8" t="s">
        <v>2099</v>
      </c>
      <c r="E910" s="8" t="s">
        <v>3937</v>
      </c>
      <c r="F910" s="9">
        <v>43199</v>
      </c>
      <c r="G910" s="8" t="s">
        <v>3938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3940</v>
      </c>
      <c r="Q910" s="17"/>
      <c r="R910" s="8" t="s">
        <v>223</v>
      </c>
    </row>
    <row r="911" spans="1:18" x14ac:dyDescent="0.25">
      <c r="A911" s="7" t="s">
        <v>946</v>
      </c>
      <c r="B911" s="8" t="s">
        <v>3942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3943</v>
      </c>
      <c r="Q911" s="17"/>
      <c r="R911" s="8" t="s">
        <v>223</v>
      </c>
    </row>
    <row r="912" spans="1:18" x14ac:dyDescent="0.25">
      <c r="A912" s="7" t="s">
        <v>947</v>
      </c>
      <c r="B912" s="8" t="s">
        <v>3945</v>
      </c>
      <c r="C912" s="8" t="s">
        <v>1439</v>
      </c>
      <c r="D912" s="8" t="s">
        <v>1955</v>
      </c>
      <c r="E912" s="8" t="s">
        <v>3946</v>
      </c>
      <c r="F912" s="9">
        <v>43201</v>
      </c>
      <c r="G912" s="8" t="s">
        <v>2492</v>
      </c>
      <c r="H912" s="10" t="s">
        <v>3947</v>
      </c>
      <c r="I912" s="8"/>
      <c r="J912" s="10">
        <v>447411</v>
      </c>
      <c r="K912" s="8"/>
      <c r="L912" s="8" t="s">
        <v>1570</v>
      </c>
      <c r="M912" s="8"/>
      <c r="N912" s="9">
        <v>43200</v>
      </c>
      <c r="O912" s="9"/>
      <c r="P912" s="11" t="s">
        <v>3940</v>
      </c>
      <c r="Q912" s="17"/>
      <c r="R912" s="8" t="s">
        <v>223</v>
      </c>
    </row>
    <row r="913" spans="1:18" x14ac:dyDescent="0.25">
      <c r="A913" s="7" t="s">
        <v>948</v>
      </c>
      <c r="B913" s="8" t="s">
        <v>3949</v>
      </c>
      <c r="C913" s="8" t="s">
        <v>1439</v>
      </c>
      <c r="D913" s="8" t="s">
        <v>225</v>
      </c>
      <c r="E913" s="8" t="s">
        <v>3950</v>
      </c>
      <c r="F913" s="9">
        <v>43202</v>
      </c>
      <c r="G913" s="8" t="s">
        <v>2437</v>
      </c>
      <c r="H913" s="10" t="s">
        <v>3951</v>
      </c>
      <c r="I913" s="8"/>
      <c r="J913" s="10">
        <v>282151</v>
      </c>
      <c r="K913" s="8"/>
      <c r="L913" s="8" t="s">
        <v>1403</v>
      </c>
      <c r="M913" s="8"/>
      <c r="N913" s="9">
        <v>43201</v>
      </c>
      <c r="O913" s="9"/>
      <c r="P913" s="11" t="s">
        <v>252</v>
      </c>
      <c r="Q913" s="17"/>
      <c r="R913" s="8" t="s">
        <v>223</v>
      </c>
    </row>
    <row r="914" spans="1:18" x14ac:dyDescent="0.25">
      <c r="A914" s="7" t="s">
        <v>949</v>
      </c>
      <c r="B914" s="8" t="s">
        <v>3955</v>
      </c>
      <c r="C914" s="8" t="s">
        <v>1439</v>
      </c>
      <c r="D914" s="8" t="s">
        <v>1611</v>
      </c>
      <c r="E914" s="8" t="s">
        <v>3898</v>
      </c>
      <c r="F914" s="9">
        <v>43206</v>
      </c>
      <c r="G914" s="8" t="s">
        <v>1768</v>
      </c>
      <c r="H914" s="10"/>
      <c r="I914" s="8"/>
      <c r="J914" s="10">
        <v>1315446</v>
      </c>
      <c r="K914" s="8"/>
      <c r="L914" s="8" t="s">
        <v>2342</v>
      </c>
      <c r="M914" s="8"/>
      <c r="N914" s="9">
        <v>43206</v>
      </c>
      <c r="O914" s="9"/>
      <c r="P914" s="11" t="s">
        <v>3713</v>
      </c>
      <c r="Q914" s="17"/>
      <c r="R914" s="8" t="s">
        <v>1685</v>
      </c>
    </row>
    <row r="915" spans="1:18" x14ac:dyDescent="0.25">
      <c r="A915" s="7" t="s">
        <v>950</v>
      </c>
      <c r="B915" s="8" t="s">
        <v>3952</v>
      </c>
      <c r="C915" s="8" t="s">
        <v>1439</v>
      </c>
      <c r="D915" s="8" t="s">
        <v>1529</v>
      </c>
      <c r="E915" s="8" t="s">
        <v>3960</v>
      </c>
      <c r="F915" s="9">
        <v>43206</v>
      </c>
      <c r="G915" s="8" t="s">
        <v>1691</v>
      </c>
      <c r="H915" s="10" t="s">
        <v>1990</v>
      </c>
      <c r="I915" s="8"/>
      <c r="J915" s="10">
        <v>259020</v>
      </c>
      <c r="K915" s="8"/>
      <c r="L915" s="8" t="s">
        <v>1570</v>
      </c>
      <c r="M915" s="8"/>
      <c r="N915" s="9">
        <v>43205</v>
      </c>
      <c r="O915" s="9"/>
      <c r="P915" s="11" t="s">
        <v>1964</v>
      </c>
      <c r="Q915" s="17"/>
      <c r="R915" s="8" t="s">
        <v>223</v>
      </c>
    </row>
    <row r="916" spans="1:18" x14ac:dyDescent="0.25">
      <c r="A916" s="7" t="s">
        <v>951</v>
      </c>
      <c r="B916" s="8" t="s">
        <v>3956</v>
      </c>
      <c r="C916" s="8" t="s">
        <v>1439</v>
      </c>
      <c r="D916" s="8" t="s">
        <v>1529</v>
      </c>
      <c r="E916" s="8" t="s">
        <v>3960</v>
      </c>
      <c r="F916" s="9">
        <v>43206</v>
      </c>
      <c r="G916" s="8" t="s">
        <v>1691</v>
      </c>
      <c r="H916" s="10"/>
      <c r="I916" s="8"/>
      <c r="J916" s="10">
        <v>1314330</v>
      </c>
      <c r="K916" s="8"/>
      <c r="L916" s="8" t="s">
        <v>233</v>
      </c>
      <c r="M916" s="8"/>
      <c r="N916" s="9">
        <v>43205</v>
      </c>
      <c r="O916" s="9">
        <v>43217</v>
      </c>
      <c r="P916" s="11" t="s">
        <v>1576</v>
      </c>
      <c r="Q916" s="17"/>
      <c r="R916" s="8" t="s">
        <v>223</v>
      </c>
    </row>
    <row r="917" spans="1:18" x14ac:dyDescent="0.25">
      <c r="A917" s="7" t="s">
        <v>952</v>
      </c>
      <c r="B917" s="8" t="s">
        <v>3957</v>
      </c>
      <c r="C917" s="8" t="s">
        <v>1439</v>
      </c>
      <c r="D917" s="8" t="s">
        <v>1578</v>
      </c>
      <c r="E917" s="8" t="s">
        <v>3961</v>
      </c>
      <c r="F917" s="9">
        <v>43206</v>
      </c>
      <c r="G917" s="8" t="s">
        <v>2357</v>
      </c>
      <c r="H917" s="10" t="s">
        <v>3962</v>
      </c>
      <c r="I917" s="8"/>
      <c r="J917" s="10">
        <v>372959</v>
      </c>
      <c r="K917" s="8"/>
      <c r="L917" s="8" t="s">
        <v>1710</v>
      </c>
      <c r="M917" s="8"/>
      <c r="N917" s="9">
        <v>43205</v>
      </c>
      <c r="O917" s="9">
        <v>43220</v>
      </c>
      <c r="P917" s="11" t="s">
        <v>2516</v>
      </c>
      <c r="Q917" s="17"/>
      <c r="R917" s="8" t="s">
        <v>223</v>
      </c>
    </row>
    <row r="918" spans="1:18" x14ac:dyDescent="0.25">
      <c r="A918" s="7" t="s">
        <v>953</v>
      </c>
      <c r="B918" s="8" t="s">
        <v>3958</v>
      </c>
      <c r="C918" s="8" t="s">
        <v>1439</v>
      </c>
      <c r="D918" s="8" t="s">
        <v>1578</v>
      </c>
      <c r="E918" s="8" t="s">
        <v>3961</v>
      </c>
      <c r="F918" s="9">
        <v>43206</v>
      </c>
      <c r="G918" s="8" t="s">
        <v>2357</v>
      </c>
      <c r="H918" s="10" t="s">
        <v>3963</v>
      </c>
      <c r="I918" s="8"/>
      <c r="J918" s="10">
        <v>256922</v>
      </c>
      <c r="K918" s="8"/>
      <c r="L918" s="8" t="s">
        <v>2003</v>
      </c>
      <c r="M918" s="8"/>
      <c r="N918" s="9">
        <v>43205</v>
      </c>
      <c r="O918" s="9">
        <v>43234</v>
      </c>
      <c r="P918" s="11" t="s">
        <v>2516</v>
      </c>
      <c r="Q918" s="17"/>
      <c r="R918" s="8" t="s">
        <v>223</v>
      </c>
    </row>
    <row r="919" spans="1:18" x14ac:dyDescent="0.25">
      <c r="A919" s="7" t="s">
        <v>954</v>
      </c>
      <c r="B919" s="8" t="s">
        <v>3959</v>
      </c>
      <c r="C919" s="8" t="s">
        <v>1439</v>
      </c>
      <c r="D919" s="8" t="s">
        <v>1578</v>
      </c>
      <c r="E919" s="8" t="s">
        <v>3961</v>
      </c>
      <c r="F919" s="9">
        <v>43206</v>
      </c>
      <c r="G919" s="8" t="s">
        <v>2357</v>
      </c>
      <c r="H919" s="10" t="s">
        <v>3964</v>
      </c>
      <c r="I919" s="8"/>
      <c r="J919" s="10">
        <v>461803</v>
      </c>
      <c r="K919" s="8"/>
      <c r="L919" s="8" t="s">
        <v>1618</v>
      </c>
      <c r="M919" s="8"/>
      <c r="N919" s="9">
        <v>43205</v>
      </c>
      <c r="O919" s="9">
        <v>43213</v>
      </c>
      <c r="P919" s="11" t="s">
        <v>2516</v>
      </c>
      <c r="Q919" s="17"/>
      <c r="R919" s="8" t="s">
        <v>223</v>
      </c>
    </row>
    <row r="920" spans="1:18" x14ac:dyDescent="0.25">
      <c r="A920" s="7" t="s">
        <v>955</v>
      </c>
      <c r="B920" s="8" t="s">
        <v>3965</v>
      </c>
      <c r="C920" s="8" t="s">
        <v>1439</v>
      </c>
      <c r="D920" s="8" t="s">
        <v>1580</v>
      </c>
      <c r="E920" s="8" t="s">
        <v>3968</v>
      </c>
      <c r="F920" s="9">
        <v>43206</v>
      </c>
      <c r="G920" s="8" t="s">
        <v>2018</v>
      </c>
      <c r="H920" s="10" t="s">
        <v>3969</v>
      </c>
      <c r="I920" s="8"/>
      <c r="J920" s="10">
        <v>355730</v>
      </c>
      <c r="K920" s="8"/>
      <c r="L920" s="8" t="s">
        <v>1714</v>
      </c>
      <c r="M920" s="8"/>
      <c r="N920" s="9">
        <v>43205</v>
      </c>
      <c r="O920" s="9">
        <v>43213</v>
      </c>
      <c r="P920" s="11" t="s">
        <v>2516</v>
      </c>
      <c r="Q920" s="17"/>
      <c r="R920" s="8" t="s">
        <v>223</v>
      </c>
    </row>
    <row r="921" spans="1:18" x14ac:dyDescent="0.25">
      <c r="A921" s="7" t="s">
        <v>956</v>
      </c>
      <c r="B921" s="8" t="s">
        <v>3966</v>
      </c>
      <c r="C921" s="8" t="s">
        <v>1439</v>
      </c>
      <c r="D921" s="8" t="s">
        <v>1580</v>
      </c>
      <c r="E921" s="8" t="s">
        <v>3970</v>
      </c>
      <c r="F921" s="9">
        <v>43206</v>
      </c>
      <c r="G921" s="8" t="s">
        <v>1564</v>
      </c>
      <c r="H921" s="10" t="s">
        <v>3971</v>
      </c>
      <c r="I921" s="8"/>
      <c r="J921" s="10">
        <v>519388</v>
      </c>
      <c r="K921" s="8"/>
      <c r="L921" s="8" t="s">
        <v>1645</v>
      </c>
      <c r="M921" s="8"/>
      <c r="N921" s="9">
        <v>43205</v>
      </c>
      <c r="O921" s="9">
        <v>43227</v>
      </c>
      <c r="P921" s="11" t="s">
        <v>2516</v>
      </c>
      <c r="Q921" s="17"/>
      <c r="R921" s="8" t="s">
        <v>223</v>
      </c>
    </row>
    <row r="922" spans="1:18" x14ac:dyDescent="0.25">
      <c r="A922" s="7" t="s">
        <v>957</v>
      </c>
      <c r="B922" s="8" t="s">
        <v>3967</v>
      </c>
      <c r="C922" s="8" t="s">
        <v>1439</v>
      </c>
      <c r="D922" s="8" t="s">
        <v>1580</v>
      </c>
      <c r="E922" s="8" t="s">
        <v>3970</v>
      </c>
      <c r="F922" s="9">
        <v>43206</v>
      </c>
      <c r="G922" s="8" t="s">
        <v>1564</v>
      </c>
      <c r="H922" s="10" t="s">
        <v>1886</v>
      </c>
      <c r="I922" s="8"/>
      <c r="J922" s="10">
        <v>519844</v>
      </c>
      <c r="K922" s="8"/>
      <c r="L922" s="8" t="s">
        <v>1714</v>
      </c>
      <c r="M922" s="8"/>
      <c r="N922" s="9">
        <v>43205</v>
      </c>
      <c r="O922" s="9">
        <v>43213</v>
      </c>
      <c r="P922" s="11" t="s">
        <v>2516</v>
      </c>
      <c r="Q922" s="17"/>
      <c r="R922" s="8" t="s">
        <v>223</v>
      </c>
    </row>
    <row r="923" spans="1:18" x14ac:dyDescent="0.25">
      <c r="A923" s="7" t="s">
        <v>958</v>
      </c>
      <c r="B923" s="8" t="s">
        <v>3972</v>
      </c>
      <c r="C923" s="8" t="s">
        <v>1439</v>
      </c>
      <c r="D923" s="8" t="s">
        <v>1593</v>
      </c>
      <c r="E923" s="8" t="s">
        <v>3977</v>
      </c>
      <c r="F923" s="9">
        <v>43206</v>
      </c>
      <c r="G923" s="8" t="s">
        <v>1717</v>
      </c>
      <c r="H923" s="10" t="s">
        <v>440</v>
      </c>
      <c r="I923" s="8"/>
      <c r="J923" s="10">
        <v>133966</v>
      </c>
      <c r="K923" s="8"/>
      <c r="L923" s="8" t="s">
        <v>1873</v>
      </c>
      <c r="M923" s="8"/>
      <c r="N923" s="9">
        <v>43204</v>
      </c>
      <c r="O923" s="9"/>
      <c r="P923" s="11" t="s">
        <v>3730</v>
      </c>
      <c r="Q923" s="17"/>
      <c r="R923" s="8" t="s">
        <v>223</v>
      </c>
    </row>
    <row r="924" spans="1:18" x14ac:dyDescent="0.25">
      <c r="A924" s="7" t="s">
        <v>959</v>
      </c>
      <c r="B924" s="8" t="s">
        <v>3973</v>
      </c>
      <c r="C924" s="8" t="s">
        <v>1439</v>
      </c>
      <c r="D924" s="8" t="s">
        <v>1593</v>
      </c>
      <c r="E924" s="8" t="s">
        <v>3978</v>
      </c>
      <c r="F924" s="9">
        <v>43206</v>
      </c>
      <c r="G924" s="8" t="s">
        <v>3979</v>
      </c>
      <c r="H924" s="10"/>
      <c r="I924" s="8"/>
      <c r="J924" s="10">
        <v>1314726</v>
      </c>
      <c r="K924" s="8"/>
      <c r="L924" s="8" t="s">
        <v>233</v>
      </c>
      <c r="M924" s="8"/>
      <c r="N924" s="9">
        <v>43204</v>
      </c>
      <c r="O924" s="9">
        <v>43217</v>
      </c>
      <c r="P924" s="11" t="s">
        <v>1575</v>
      </c>
      <c r="Q924" s="17"/>
      <c r="R924" s="8" t="s">
        <v>223</v>
      </c>
    </row>
    <row r="925" spans="1:18" x14ac:dyDescent="0.25">
      <c r="A925" s="7" t="s">
        <v>960</v>
      </c>
      <c r="B925" s="8" t="s">
        <v>3974</v>
      </c>
      <c r="C925" s="8" t="s">
        <v>1439</v>
      </c>
      <c r="D925" s="8" t="s">
        <v>1593</v>
      </c>
      <c r="E925" s="8" t="s">
        <v>3978</v>
      </c>
      <c r="F925" s="9">
        <v>43206</v>
      </c>
      <c r="G925" s="8" t="s">
        <v>1504</v>
      </c>
      <c r="H925" s="10" t="s">
        <v>3766</v>
      </c>
      <c r="I925" s="8"/>
      <c r="J925" s="10">
        <v>148409</v>
      </c>
      <c r="K925" s="8"/>
      <c r="L925" s="8" t="s">
        <v>3275</v>
      </c>
      <c r="M925" s="8"/>
      <c r="N925" s="9">
        <v>43205</v>
      </c>
      <c r="O925" s="9"/>
      <c r="P925" s="11" t="s">
        <v>3769</v>
      </c>
      <c r="Q925" s="17"/>
      <c r="R925" s="8" t="s">
        <v>1685</v>
      </c>
    </row>
    <row r="926" spans="1:18" x14ac:dyDescent="0.25">
      <c r="A926" s="7" t="s">
        <v>961</v>
      </c>
      <c r="B926" s="8" t="s">
        <v>3975</v>
      </c>
      <c r="C926" s="8" t="s">
        <v>1439</v>
      </c>
      <c r="D926" s="8" t="s">
        <v>1580</v>
      </c>
      <c r="E926" s="8" t="s">
        <v>3980</v>
      </c>
      <c r="F926" s="9">
        <v>43206</v>
      </c>
      <c r="G926" s="8" t="s">
        <v>1741</v>
      </c>
      <c r="H926" s="10" t="s">
        <v>2255</v>
      </c>
      <c r="I926" s="8"/>
      <c r="J926" s="10">
        <v>323374</v>
      </c>
      <c r="K926" s="8"/>
      <c r="L926" s="8" t="s">
        <v>1714</v>
      </c>
      <c r="M926" s="8"/>
      <c r="N926" s="9">
        <v>43205</v>
      </c>
      <c r="O926" s="9">
        <v>43213</v>
      </c>
      <c r="P926" s="11" t="s">
        <v>2516</v>
      </c>
      <c r="Q926" s="17"/>
      <c r="R926" s="8" t="s">
        <v>223</v>
      </c>
    </row>
    <row r="927" spans="1:18" x14ac:dyDescent="0.25">
      <c r="A927" s="7" t="s">
        <v>962</v>
      </c>
      <c r="B927" s="8" t="s">
        <v>3976</v>
      </c>
      <c r="C927" s="8" t="s">
        <v>1439</v>
      </c>
      <c r="D927" s="8" t="s">
        <v>1580</v>
      </c>
      <c r="E927" s="8" t="s">
        <v>3981</v>
      </c>
      <c r="F927" s="9">
        <v>43206</v>
      </c>
      <c r="G927" s="8" t="s">
        <v>265</v>
      </c>
      <c r="H927" s="10" t="s">
        <v>2102</v>
      </c>
      <c r="I927" s="8"/>
      <c r="J927" s="10">
        <v>183308</v>
      </c>
      <c r="K927" s="8"/>
      <c r="L927" s="8" t="s">
        <v>3982</v>
      </c>
      <c r="M927" s="8"/>
      <c r="N927" s="9">
        <v>43066</v>
      </c>
      <c r="O927" s="9">
        <v>43465</v>
      </c>
      <c r="P927" s="11" t="s">
        <v>2631</v>
      </c>
      <c r="Q927" s="17"/>
      <c r="R927" s="8" t="s">
        <v>1685</v>
      </c>
    </row>
    <row r="928" spans="1:18" x14ac:dyDescent="0.25">
      <c r="A928" s="7" t="s">
        <v>963</v>
      </c>
      <c r="B928" s="8" t="s">
        <v>3983</v>
      </c>
      <c r="C928" s="8" t="s">
        <v>1439</v>
      </c>
      <c r="D928" s="8" t="s">
        <v>1580</v>
      </c>
      <c r="E928" s="8" t="s">
        <v>3981</v>
      </c>
      <c r="F928" s="9">
        <v>43206</v>
      </c>
      <c r="G928" s="8" t="s">
        <v>265</v>
      </c>
      <c r="H928" s="10"/>
      <c r="I928" s="8"/>
      <c r="J928" s="10">
        <v>1336768</v>
      </c>
      <c r="K928" s="8"/>
      <c r="L928" s="8" t="s">
        <v>3761</v>
      </c>
      <c r="M928" s="8"/>
      <c r="N928" s="9">
        <v>43205</v>
      </c>
      <c r="O928" s="9"/>
      <c r="P928" s="11" t="s">
        <v>1958</v>
      </c>
      <c r="Q928" s="17"/>
      <c r="R928" s="8" t="s">
        <v>1685</v>
      </c>
    </row>
    <row r="929" spans="1:18" x14ac:dyDescent="0.25">
      <c r="A929" s="7" t="s">
        <v>964</v>
      </c>
      <c r="B929" s="8" t="s">
        <v>3984</v>
      </c>
      <c r="C929" s="8" t="s">
        <v>1439</v>
      </c>
      <c r="D929" s="8" t="s">
        <v>1593</v>
      </c>
      <c r="E929" s="8" t="s">
        <v>3989</v>
      </c>
      <c r="F929" s="9">
        <v>43206</v>
      </c>
      <c r="G929" s="8" t="s">
        <v>2190</v>
      </c>
      <c r="H929" s="10"/>
      <c r="I929" s="8"/>
      <c r="J929" s="10">
        <v>1314847</v>
      </c>
      <c r="K929" s="8"/>
      <c r="L929" s="8" t="s">
        <v>233</v>
      </c>
      <c r="M929" s="8"/>
      <c r="N929" s="9">
        <v>43204</v>
      </c>
      <c r="O929" s="9">
        <v>43217</v>
      </c>
      <c r="P929" s="11" t="s">
        <v>1596</v>
      </c>
      <c r="Q929" s="17"/>
      <c r="R929" s="8" t="s">
        <v>223</v>
      </c>
    </row>
    <row r="930" spans="1:18" x14ac:dyDescent="0.25">
      <c r="A930" s="7" t="s">
        <v>965</v>
      </c>
      <c r="B930" s="8" t="s">
        <v>3985</v>
      </c>
      <c r="C930" s="8" t="s">
        <v>1439</v>
      </c>
      <c r="D930" s="8" t="s">
        <v>1593</v>
      </c>
      <c r="E930" s="8" t="s">
        <v>3990</v>
      </c>
      <c r="F930" s="9">
        <v>43206</v>
      </c>
      <c r="G930" s="8" t="s">
        <v>1756</v>
      </c>
      <c r="H930" s="10"/>
      <c r="I930" s="8"/>
      <c r="J930" s="10">
        <v>1314848</v>
      </c>
      <c r="K930" s="8"/>
      <c r="L930" s="8" t="s">
        <v>233</v>
      </c>
      <c r="M930" s="8"/>
      <c r="N930" s="9">
        <v>43205</v>
      </c>
      <c r="O930" s="9">
        <v>43217</v>
      </c>
      <c r="P930" s="11" t="s">
        <v>1575</v>
      </c>
      <c r="Q930" s="17"/>
      <c r="R930" s="8" t="s">
        <v>223</v>
      </c>
    </row>
    <row r="931" spans="1:18" x14ac:dyDescent="0.25">
      <c r="A931" s="7" t="s">
        <v>966</v>
      </c>
      <c r="B931" s="8" t="s">
        <v>3986</v>
      </c>
      <c r="C931" s="8" t="s">
        <v>1439</v>
      </c>
      <c r="D931" s="8" t="s">
        <v>1593</v>
      </c>
      <c r="E931" s="8" t="s">
        <v>3990</v>
      </c>
      <c r="F931" s="9">
        <v>43206</v>
      </c>
      <c r="G931" s="8" t="s">
        <v>1756</v>
      </c>
      <c r="H931" s="10" t="s">
        <v>2422</v>
      </c>
      <c r="I931" s="8"/>
      <c r="J931" s="10">
        <v>409464</v>
      </c>
      <c r="K931" s="8"/>
      <c r="L931" s="8" t="s">
        <v>1570</v>
      </c>
      <c r="M931" s="8"/>
      <c r="N931" s="9">
        <v>43205</v>
      </c>
      <c r="O931" s="9"/>
      <c r="P931" s="11" t="s">
        <v>1964</v>
      </c>
      <c r="Q931" s="17"/>
      <c r="R931" s="8" t="s">
        <v>223</v>
      </c>
    </row>
    <row r="932" spans="1:18" x14ac:dyDescent="0.25">
      <c r="A932" s="7" t="s">
        <v>967</v>
      </c>
      <c r="B932" s="8" t="s">
        <v>3987</v>
      </c>
      <c r="C932" s="8" t="s">
        <v>1439</v>
      </c>
      <c r="D932" s="8" t="s">
        <v>1580</v>
      </c>
      <c r="E932" s="8" t="s">
        <v>3991</v>
      </c>
      <c r="F932" s="9">
        <v>43206</v>
      </c>
      <c r="G932" s="8" t="s">
        <v>1923</v>
      </c>
      <c r="H932" s="10" t="s">
        <v>3992</v>
      </c>
      <c r="I932" s="8"/>
      <c r="J932" s="10">
        <v>268382</v>
      </c>
      <c r="K932" s="8"/>
      <c r="L932" s="8" t="s">
        <v>1714</v>
      </c>
      <c r="M932" s="8"/>
      <c r="N932" s="9">
        <v>43205</v>
      </c>
      <c r="O932" s="9">
        <v>43213</v>
      </c>
      <c r="P932" s="11" t="s">
        <v>2516</v>
      </c>
      <c r="Q932" s="17"/>
      <c r="R932" s="8" t="s">
        <v>223</v>
      </c>
    </row>
    <row r="933" spans="1:18" x14ac:dyDescent="0.25">
      <c r="A933" s="7" t="s">
        <v>968</v>
      </c>
      <c r="B933" s="8" t="s">
        <v>3988</v>
      </c>
      <c r="C933" s="8" t="s">
        <v>1439</v>
      </c>
      <c r="D933" s="8" t="s">
        <v>1580</v>
      </c>
      <c r="E933" s="8" t="s">
        <v>3991</v>
      </c>
      <c r="F933" s="9">
        <v>43206</v>
      </c>
      <c r="G933" s="8" t="s">
        <v>1923</v>
      </c>
      <c r="H933" s="10" t="s">
        <v>3993</v>
      </c>
      <c r="I933" s="8"/>
      <c r="J933" s="10">
        <v>33207951</v>
      </c>
      <c r="K933" s="8"/>
      <c r="L933" s="8" t="s">
        <v>1566</v>
      </c>
      <c r="M933" s="8"/>
      <c r="N933" s="9">
        <v>43205</v>
      </c>
      <c r="O933" s="9">
        <v>43213</v>
      </c>
      <c r="P933" s="11" t="s">
        <v>2516</v>
      </c>
      <c r="Q933" s="17"/>
      <c r="R933" s="8" t="s">
        <v>223</v>
      </c>
    </row>
    <row r="934" spans="1:18" x14ac:dyDescent="0.25">
      <c r="A934" s="7" t="s">
        <v>969</v>
      </c>
      <c r="B934" s="8" t="s">
        <v>4031</v>
      </c>
      <c r="C934" s="8" t="s">
        <v>1439</v>
      </c>
      <c r="D934" s="8" t="s">
        <v>1580</v>
      </c>
      <c r="E934" s="8" t="s">
        <v>3991</v>
      </c>
      <c r="F934" s="9">
        <v>43206</v>
      </c>
      <c r="G934" s="8" t="s">
        <v>1760</v>
      </c>
      <c r="H934" s="10" t="s">
        <v>3994</v>
      </c>
      <c r="I934" s="8"/>
      <c r="J934" s="10">
        <v>648605</v>
      </c>
      <c r="K934" s="8"/>
      <c r="L934" s="8" t="s">
        <v>1714</v>
      </c>
      <c r="M934" s="8"/>
      <c r="N934" s="9">
        <v>43205</v>
      </c>
      <c r="O934" s="9">
        <v>43213</v>
      </c>
      <c r="P934" s="11" t="s">
        <v>2516</v>
      </c>
      <c r="Q934" s="17"/>
      <c r="R934" s="8" t="s">
        <v>223</v>
      </c>
    </row>
    <row r="935" spans="1:18" x14ac:dyDescent="0.25">
      <c r="A935" s="7" t="s">
        <v>970</v>
      </c>
      <c r="B935" s="8" t="s">
        <v>3995</v>
      </c>
      <c r="C935" s="8" t="s">
        <v>1439</v>
      </c>
      <c r="D935" s="8" t="s">
        <v>1611</v>
      </c>
      <c r="E935" s="8" t="s">
        <v>3999</v>
      </c>
      <c r="F935" s="9">
        <v>43206</v>
      </c>
      <c r="G935" s="8" t="s">
        <v>2056</v>
      </c>
      <c r="H935" s="10"/>
      <c r="I935" s="8"/>
      <c r="J935" s="10">
        <v>1315456</v>
      </c>
      <c r="K935" s="8"/>
      <c r="L935" s="8" t="s">
        <v>233</v>
      </c>
      <c r="M935" s="8"/>
      <c r="N935" s="9">
        <v>43205</v>
      </c>
      <c r="O935" s="9">
        <v>43217</v>
      </c>
      <c r="P935" s="11" t="s">
        <v>1612</v>
      </c>
      <c r="Q935" s="17"/>
      <c r="R935" s="8" t="s">
        <v>223</v>
      </c>
    </row>
    <row r="936" spans="1:18" x14ac:dyDescent="0.25">
      <c r="A936" s="7" t="s">
        <v>971</v>
      </c>
      <c r="B936" s="8" t="s">
        <v>3996</v>
      </c>
      <c r="C936" s="8" t="s">
        <v>1439</v>
      </c>
      <c r="D936" s="8" t="s">
        <v>1611</v>
      </c>
      <c r="E936" s="8" t="s">
        <v>4000</v>
      </c>
      <c r="F936" s="9">
        <v>43206</v>
      </c>
      <c r="G936" s="8" t="s">
        <v>1773</v>
      </c>
      <c r="H936" s="10"/>
      <c r="I936" s="8"/>
      <c r="J936" s="10">
        <v>1315452</v>
      </c>
      <c r="K936" s="8"/>
      <c r="L936" s="8" t="s">
        <v>233</v>
      </c>
      <c r="M936" s="8"/>
      <c r="N936" s="9">
        <v>43205</v>
      </c>
      <c r="O936" s="9">
        <v>43217</v>
      </c>
      <c r="P936" s="11" t="s">
        <v>1612</v>
      </c>
      <c r="Q936" s="17"/>
      <c r="R936" s="8" t="s">
        <v>223</v>
      </c>
    </row>
    <row r="937" spans="1:18" x14ac:dyDescent="0.25">
      <c r="A937" s="7" t="s">
        <v>972</v>
      </c>
      <c r="B937" s="8" t="s">
        <v>3997</v>
      </c>
      <c r="C937" s="8" t="s">
        <v>1439</v>
      </c>
      <c r="D937" s="8" t="s">
        <v>1611</v>
      </c>
      <c r="E937" s="8" t="s">
        <v>4001</v>
      </c>
      <c r="F937" s="9">
        <v>43206</v>
      </c>
      <c r="G937" s="8" t="s">
        <v>3096</v>
      </c>
      <c r="H937" s="10" t="s">
        <v>4002</v>
      </c>
      <c r="I937" s="8"/>
      <c r="J937" s="10">
        <v>147551</v>
      </c>
      <c r="K937" s="8"/>
      <c r="L937" s="8" t="s">
        <v>2729</v>
      </c>
      <c r="M937" s="8"/>
      <c r="N937" s="9">
        <v>43205</v>
      </c>
      <c r="O937" s="9"/>
      <c r="P937" s="11" t="s">
        <v>1965</v>
      </c>
      <c r="Q937" s="17"/>
      <c r="R937" s="8" t="s">
        <v>223</v>
      </c>
    </row>
    <row r="938" spans="1:18" x14ac:dyDescent="0.25">
      <c r="A938" s="7" t="s">
        <v>973</v>
      </c>
      <c r="B938" s="8" t="s">
        <v>3998</v>
      </c>
      <c r="C938" s="8" t="s">
        <v>1439</v>
      </c>
      <c r="D938" s="8" t="s">
        <v>1611</v>
      </c>
      <c r="E938" s="8" t="s">
        <v>4001</v>
      </c>
      <c r="F938" s="9">
        <v>43206</v>
      </c>
      <c r="G938" s="8" t="s">
        <v>1768</v>
      </c>
      <c r="H938" s="10" t="s">
        <v>4003</v>
      </c>
      <c r="I938" s="8"/>
      <c r="J938" s="10">
        <v>141346</v>
      </c>
      <c r="K938" s="8"/>
      <c r="L938" s="8" t="s">
        <v>2729</v>
      </c>
      <c r="M938" s="8"/>
      <c r="N938" s="9">
        <v>43205</v>
      </c>
      <c r="O938" s="9"/>
      <c r="P938" s="11" t="s">
        <v>1965</v>
      </c>
      <c r="Q938" s="17"/>
      <c r="R938" s="8" t="s">
        <v>223</v>
      </c>
    </row>
    <row r="939" spans="1:18" x14ac:dyDescent="0.25">
      <c r="A939" s="7" t="s">
        <v>974</v>
      </c>
      <c r="B939" s="8" t="s">
        <v>4004</v>
      </c>
      <c r="C939" s="8" t="s">
        <v>1439</v>
      </c>
      <c r="D939" s="8" t="s">
        <v>1619</v>
      </c>
      <c r="E939" s="8" t="s">
        <v>4005</v>
      </c>
      <c r="F939" s="9">
        <v>43206</v>
      </c>
      <c r="G939" s="8" t="s">
        <v>2452</v>
      </c>
      <c r="H939" s="10"/>
      <c r="I939" s="8"/>
      <c r="J939" s="10">
        <v>1315573</v>
      </c>
      <c r="K939" s="8"/>
      <c r="L939" s="8" t="s">
        <v>233</v>
      </c>
      <c r="M939" s="8"/>
      <c r="N939" s="9">
        <v>43205</v>
      </c>
      <c r="O939" s="9">
        <v>43217</v>
      </c>
      <c r="P939" s="11" t="s">
        <v>1612</v>
      </c>
      <c r="Q939" s="17"/>
      <c r="R939" s="8" t="s">
        <v>223</v>
      </c>
    </row>
    <row r="940" spans="1:18" x14ac:dyDescent="0.25">
      <c r="A940" s="7" t="s">
        <v>975</v>
      </c>
      <c r="B940" s="8" t="s">
        <v>4006</v>
      </c>
      <c r="C940" s="8" t="s">
        <v>1439</v>
      </c>
      <c r="D940" s="8" t="s">
        <v>1619</v>
      </c>
      <c r="E940" s="8" t="s">
        <v>4012</v>
      </c>
      <c r="F940" s="9">
        <v>43206</v>
      </c>
      <c r="G940" s="8" t="s">
        <v>1625</v>
      </c>
      <c r="H940" s="10" t="s">
        <v>4013</v>
      </c>
      <c r="I940" s="8"/>
      <c r="J940" s="10">
        <v>410033</v>
      </c>
      <c r="K940" s="8"/>
      <c r="L940" s="8" t="s">
        <v>1570</v>
      </c>
      <c r="M940" s="8"/>
      <c r="N940" s="9">
        <v>43204</v>
      </c>
      <c r="O940" s="9"/>
      <c r="P940" s="11" t="s">
        <v>1962</v>
      </c>
      <c r="Q940" s="17"/>
      <c r="R940" s="8" t="s">
        <v>223</v>
      </c>
    </row>
    <row r="941" spans="1:18" x14ac:dyDescent="0.25">
      <c r="A941" s="7" t="s">
        <v>976</v>
      </c>
      <c r="B941" s="8" t="s">
        <v>4007</v>
      </c>
      <c r="C941" s="8" t="s">
        <v>1439</v>
      </c>
      <c r="D941" s="8" t="s">
        <v>1619</v>
      </c>
      <c r="E941" s="8" t="s">
        <v>4012</v>
      </c>
      <c r="F941" s="9">
        <v>43206</v>
      </c>
      <c r="G941" s="8" t="s">
        <v>2315</v>
      </c>
      <c r="H941" s="10" t="s">
        <v>4014</v>
      </c>
      <c r="I941" s="8"/>
      <c r="J941" s="10">
        <v>119945</v>
      </c>
      <c r="K941" s="8"/>
      <c r="L941" s="8" t="s">
        <v>1570</v>
      </c>
      <c r="M941" s="8"/>
      <c r="N941" s="9">
        <v>43204</v>
      </c>
      <c r="O941" s="9"/>
      <c r="P941" s="11" t="s">
        <v>1962</v>
      </c>
      <c r="Q941" s="17"/>
      <c r="R941" s="8" t="s">
        <v>223</v>
      </c>
    </row>
    <row r="942" spans="1:18" x14ac:dyDescent="0.25">
      <c r="A942" s="7" t="s">
        <v>977</v>
      </c>
      <c r="B942" s="8" t="s">
        <v>4008</v>
      </c>
      <c r="C942" s="8" t="s">
        <v>1439</v>
      </c>
      <c r="D942" s="8" t="s">
        <v>1619</v>
      </c>
      <c r="E942" s="8" t="s">
        <v>4012</v>
      </c>
      <c r="F942" s="9">
        <v>43206</v>
      </c>
      <c r="G942" s="8" t="s">
        <v>2315</v>
      </c>
      <c r="H942" s="10" t="s">
        <v>2396</v>
      </c>
      <c r="I942" s="8"/>
      <c r="J942" s="10">
        <v>119895</v>
      </c>
      <c r="K942" s="8"/>
      <c r="L942" s="8" t="s">
        <v>1570</v>
      </c>
      <c r="M942" s="8"/>
      <c r="N942" s="9">
        <v>43204</v>
      </c>
      <c r="O942" s="9"/>
      <c r="P942" s="11" t="s">
        <v>1962</v>
      </c>
      <c r="Q942" s="17"/>
      <c r="R942" s="8" t="s">
        <v>223</v>
      </c>
    </row>
    <row r="943" spans="1:18" x14ac:dyDescent="0.25">
      <c r="A943" s="7" t="s">
        <v>978</v>
      </c>
      <c r="B943" s="8" t="s">
        <v>4009</v>
      </c>
      <c r="C943" s="8" t="s">
        <v>1439</v>
      </c>
      <c r="D943" s="8" t="s">
        <v>1619</v>
      </c>
      <c r="E943" s="8" t="s">
        <v>4015</v>
      </c>
      <c r="F943" s="9">
        <v>43206</v>
      </c>
      <c r="G943" s="8" t="s">
        <v>1630</v>
      </c>
      <c r="H943" s="10" t="s">
        <v>4016</v>
      </c>
      <c r="I943" s="8"/>
      <c r="J943" s="10">
        <v>159711</v>
      </c>
      <c r="K943" s="8"/>
      <c r="L943" s="8" t="s">
        <v>1570</v>
      </c>
      <c r="M943" s="8"/>
      <c r="N943" s="9">
        <v>43205</v>
      </c>
      <c r="O943" s="9"/>
      <c r="P943" s="11" t="s">
        <v>1964</v>
      </c>
      <c r="Q943" s="17"/>
      <c r="R943" s="8" t="s">
        <v>223</v>
      </c>
    </row>
    <row r="944" spans="1:18" x14ac:dyDescent="0.25">
      <c r="A944" s="7" t="s">
        <v>979</v>
      </c>
      <c r="B944" s="8" t="s">
        <v>4010</v>
      </c>
      <c r="C944" s="8" t="s">
        <v>1439</v>
      </c>
      <c r="D944" s="8" t="s">
        <v>1619</v>
      </c>
      <c r="E944" s="8" t="s">
        <v>4017</v>
      </c>
      <c r="F944" s="9">
        <v>43206</v>
      </c>
      <c r="G944" s="8" t="s">
        <v>2594</v>
      </c>
      <c r="H944" s="10" t="s">
        <v>4018</v>
      </c>
      <c r="I944" s="8"/>
      <c r="J944" s="10">
        <v>169142</v>
      </c>
      <c r="K944" s="8"/>
      <c r="L944" s="8" t="s">
        <v>1570</v>
      </c>
      <c r="M944" s="8"/>
      <c r="N944" s="9">
        <v>43205</v>
      </c>
      <c r="O944" s="9"/>
      <c r="P944" s="11" t="s">
        <v>1962</v>
      </c>
      <c r="Q944" s="17"/>
      <c r="R944" s="8" t="s">
        <v>223</v>
      </c>
    </row>
    <row r="945" spans="1:18" x14ac:dyDescent="0.25">
      <c r="A945" s="7" t="s">
        <v>980</v>
      </c>
      <c r="B945" s="8" t="s">
        <v>4011</v>
      </c>
      <c r="C945" s="8" t="s">
        <v>1439</v>
      </c>
      <c r="D945" s="8" t="s">
        <v>2710</v>
      </c>
      <c r="E945" s="8" t="s">
        <v>4015</v>
      </c>
      <c r="F945" s="9">
        <v>43206</v>
      </c>
      <c r="G945" s="8" t="s">
        <v>1630</v>
      </c>
      <c r="H945" s="10" t="s">
        <v>2924</v>
      </c>
      <c r="I945" s="8"/>
      <c r="J945" s="10">
        <v>375033</v>
      </c>
      <c r="K945" s="8"/>
      <c r="L945" s="8" t="s">
        <v>1403</v>
      </c>
      <c r="M945" s="8"/>
      <c r="N945" s="9">
        <v>43205</v>
      </c>
      <c r="O945" s="9"/>
      <c r="P945" s="11" t="s">
        <v>1962</v>
      </c>
      <c r="Q945" s="17"/>
      <c r="R945" s="8" t="s">
        <v>223</v>
      </c>
    </row>
    <row r="946" spans="1:18" x14ac:dyDescent="0.25">
      <c r="A946" s="7" t="s">
        <v>981</v>
      </c>
      <c r="B946" s="8" t="s">
        <v>4019</v>
      </c>
      <c r="C946" s="8" t="s">
        <v>1439</v>
      </c>
      <c r="D946" s="8" t="s">
        <v>1633</v>
      </c>
      <c r="E946" s="8" t="s">
        <v>4024</v>
      </c>
      <c r="F946" s="9">
        <v>43206</v>
      </c>
      <c r="G946" s="3" t="s">
        <v>2076</v>
      </c>
      <c r="H946" s="8" t="s">
        <v>4025</v>
      </c>
      <c r="I946" s="8"/>
      <c r="J946" s="10">
        <v>172899</v>
      </c>
      <c r="K946" s="8"/>
      <c r="L946" s="8" t="s">
        <v>2729</v>
      </c>
      <c r="M946" s="8"/>
      <c r="N946" s="9">
        <v>43205</v>
      </c>
      <c r="O946" s="9"/>
      <c r="P946" s="11" t="s">
        <v>1965</v>
      </c>
      <c r="Q946" s="17"/>
      <c r="R946" s="8" t="s">
        <v>223</v>
      </c>
    </row>
    <row r="947" spans="1:18" x14ac:dyDescent="0.25">
      <c r="A947" s="7" t="s">
        <v>982</v>
      </c>
      <c r="B947" s="8" t="s">
        <v>4020</v>
      </c>
      <c r="C947" s="8" t="s">
        <v>1439</v>
      </c>
      <c r="D947" s="8" t="s">
        <v>1633</v>
      </c>
      <c r="E947" s="8" t="s">
        <v>4024</v>
      </c>
      <c r="F947" s="9">
        <v>43206</v>
      </c>
      <c r="G947" s="8" t="s">
        <v>1666</v>
      </c>
      <c r="H947" s="10" t="s">
        <v>4026</v>
      </c>
      <c r="I947" s="8"/>
      <c r="J947" s="10">
        <v>208514</v>
      </c>
      <c r="K947" s="8"/>
      <c r="L947" s="8" t="s">
        <v>2729</v>
      </c>
      <c r="M947" s="8"/>
      <c r="N947" s="9">
        <v>43205</v>
      </c>
      <c r="O947" s="9"/>
      <c r="P947" s="11" t="s">
        <v>1965</v>
      </c>
      <c r="Q947" s="17"/>
      <c r="R947" s="8" t="s">
        <v>223</v>
      </c>
    </row>
    <row r="948" spans="1:18" x14ac:dyDescent="0.25">
      <c r="A948" s="7" t="s">
        <v>983</v>
      </c>
      <c r="B948" s="8" t="s">
        <v>4021</v>
      </c>
      <c r="C948" s="8" t="s">
        <v>1439</v>
      </c>
      <c r="D948" s="8" t="s">
        <v>1633</v>
      </c>
      <c r="E948" s="8" t="s">
        <v>4027</v>
      </c>
      <c r="F948" s="9">
        <v>43206</v>
      </c>
      <c r="G948" s="8" t="s">
        <v>1649</v>
      </c>
      <c r="H948" s="10"/>
      <c r="I948" s="8"/>
      <c r="J948" s="10">
        <v>1314162</v>
      </c>
      <c r="K948" s="8"/>
      <c r="L948" s="8" t="s">
        <v>233</v>
      </c>
      <c r="M948" s="8"/>
      <c r="N948" s="9">
        <v>43205</v>
      </c>
      <c r="O948" s="9">
        <v>43217</v>
      </c>
      <c r="P948" s="11" t="s">
        <v>1577</v>
      </c>
      <c r="Q948" s="17"/>
      <c r="R948" s="8" t="s">
        <v>223</v>
      </c>
    </row>
    <row r="949" spans="1:18" x14ac:dyDescent="0.25">
      <c r="A949" s="7" t="s">
        <v>984</v>
      </c>
      <c r="B949" s="8" t="s">
        <v>4022</v>
      </c>
      <c r="C949" s="8" t="s">
        <v>1439</v>
      </c>
      <c r="D949" s="8" t="s">
        <v>1633</v>
      </c>
      <c r="E949" s="8" t="s">
        <v>4027</v>
      </c>
      <c r="F949" s="9">
        <v>43206</v>
      </c>
      <c r="G949" s="8" t="s">
        <v>1649</v>
      </c>
      <c r="H949" s="10" t="s">
        <v>4028</v>
      </c>
      <c r="I949" s="8"/>
      <c r="J949" s="10"/>
      <c r="K949" s="8"/>
      <c r="L949" s="8" t="s">
        <v>1873</v>
      </c>
      <c r="M949" s="8"/>
      <c r="N949" s="9">
        <v>43205</v>
      </c>
      <c r="O949" s="9"/>
      <c r="P949" s="11" t="s">
        <v>3730</v>
      </c>
      <c r="Q949" s="17"/>
      <c r="R949" s="8" t="s">
        <v>223</v>
      </c>
    </row>
    <row r="950" spans="1:18" x14ac:dyDescent="0.25">
      <c r="A950" s="7" t="s">
        <v>985</v>
      </c>
      <c r="B950" s="8" t="s">
        <v>4023</v>
      </c>
      <c r="C950" s="8" t="s">
        <v>1439</v>
      </c>
      <c r="D950" s="8" t="s">
        <v>1643</v>
      </c>
      <c r="E950" s="8" t="s">
        <v>4029</v>
      </c>
      <c r="F950" s="9">
        <v>43206</v>
      </c>
      <c r="G950" s="8" t="s">
        <v>244</v>
      </c>
      <c r="H950" s="10" t="s">
        <v>4030</v>
      </c>
      <c r="I950" s="8"/>
      <c r="J950" s="10">
        <v>114984</v>
      </c>
      <c r="K950" s="8"/>
      <c r="L950" s="8" t="s">
        <v>1645</v>
      </c>
      <c r="M950" s="8"/>
      <c r="N950" s="9">
        <v>43205</v>
      </c>
      <c r="O950" s="9"/>
      <c r="P950" s="11" t="s">
        <v>1965</v>
      </c>
      <c r="Q950" s="17"/>
      <c r="R950" s="8" t="s">
        <v>223</v>
      </c>
    </row>
    <row r="951" spans="1:18" x14ac:dyDescent="0.25">
      <c r="A951" s="7" t="s">
        <v>986</v>
      </c>
      <c r="B951" s="8" t="s">
        <v>4032</v>
      </c>
      <c r="C951" s="8" t="s">
        <v>1439</v>
      </c>
      <c r="D951" s="8" t="s">
        <v>1793</v>
      </c>
      <c r="E951" s="8" t="s">
        <v>4033</v>
      </c>
      <c r="F951" s="9">
        <v>43206</v>
      </c>
      <c r="G951" s="8" t="s">
        <v>2080</v>
      </c>
      <c r="H951" s="10" t="s">
        <v>4034</v>
      </c>
      <c r="I951" s="8"/>
      <c r="J951" s="10">
        <v>405799</v>
      </c>
      <c r="K951" s="8"/>
      <c r="L951" s="8" t="s">
        <v>4035</v>
      </c>
      <c r="M951" s="8"/>
      <c r="N951" s="9">
        <v>43205</v>
      </c>
      <c r="O951" s="9"/>
      <c r="P951" s="11" t="s">
        <v>2540</v>
      </c>
      <c r="Q951" s="17"/>
      <c r="R951" s="8" t="s">
        <v>223</v>
      </c>
    </row>
    <row r="952" spans="1:18" x14ac:dyDescent="0.25">
      <c r="A952" s="7" t="s">
        <v>987</v>
      </c>
      <c r="B952" s="8" t="s">
        <v>4036</v>
      </c>
      <c r="C952" s="8" t="s">
        <v>1439</v>
      </c>
      <c r="D952" s="8" t="s">
        <v>1793</v>
      </c>
      <c r="E952" s="8" t="s">
        <v>4033</v>
      </c>
      <c r="F952" s="9">
        <v>43206</v>
      </c>
      <c r="G952" s="8" t="s">
        <v>1795</v>
      </c>
      <c r="H952" s="10" t="s">
        <v>2022</v>
      </c>
      <c r="I952" s="8"/>
      <c r="J952" s="10">
        <v>118796</v>
      </c>
      <c r="K952" s="8"/>
      <c r="L952" s="8" t="s">
        <v>1645</v>
      </c>
      <c r="M952" s="8"/>
      <c r="N952" s="9">
        <v>43205</v>
      </c>
      <c r="O952" s="9"/>
      <c r="P952" s="11" t="s">
        <v>1965</v>
      </c>
      <c r="Q952" s="17"/>
      <c r="R952" s="8" t="s">
        <v>223</v>
      </c>
    </row>
    <row r="953" spans="1:18" x14ac:dyDescent="0.25">
      <c r="A953" s="7" t="s">
        <v>988</v>
      </c>
      <c r="B953" s="8" t="s">
        <v>4037</v>
      </c>
      <c r="C953" s="8" t="s">
        <v>1439</v>
      </c>
      <c r="D953" s="8" t="s">
        <v>3670</v>
      </c>
      <c r="E953" s="8" t="s">
        <v>4038</v>
      </c>
      <c r="F953" s="9">
        <v>43206</v>
      </c>
      <c r="G953" s="8" t="s">
        <v>2480</v>
      </c>
      <c r="H953" s="10"/>
      <c r="I953" s="8"/>
      <c r="J953" s="10">
        <v>1313082</v>
      </c>
      <c r="K953" s="8"/>
      <c r="L953" s="8" t="s">
        <v>233</v>
      </c>
      <c r="M953" s="8"/>
      <c r="N953" s="9">
        <v>43205</v>
      </c>
      <c r="O953" s="9">
        <v>43217</v>
      </c>
      <c r="P953" s="11" t="s">
        <v>1612</v>
      </c>
      <c r="Q953" s="17"/>
      <c r="R953" s="8" t="s">
        <v>223</v>
      </c>
    </row>
    <row r="954" spans="1:18" x14ac:dyDescent="0.25">
      <c r="A954" s="7" t="s">
        <v>989</v>
      </c>
      <c r="B954" s="8" t="s">
        <v>3945</v>
      </c>
      <c r="C954" s="8" t="s">
        <v>1439</v>
      </c>
      <c r="D954" s="8" t="s">
        <v>1955</v>
      </c>
      <c r="E954" s="8" t="s">
        <v>4041</v>
      </c>
      <c r="F954" s="9">
        <v>43206</v>
      </c>
      <c r="G954" s="8" t="s">
        <v>2618</v>
      </c>
      <c r="H954" s="10" t="s">
        <v>4042</v>
      </c>
      <c r="I954" s="8"/>
      <c r="J954" s="10">
        <v>443678</v>
      </c>
      <c r="K954" s="8"/>
      <c r="L954" s="8" t="s">
        <v>1403</v>
      </c>
      <c r="M954" s="8"/>
      <c r="N954" s="9">
        <v>43197</v>
      </c>
      <c r="O954" s="9"/>
      <c r="P954" s="11" t="s">
        <v>4043</v>
      </c>
      <c r="Q954" s="17"/>
      <c r="R954" s="8" t="s">
        <v>223</v>
      </c>
    </row>
    <row r="955" spans="1:18" x14ac:dyDescent="0.25">
      <c r="A955" s="7" t="s">
        <v>990</v>
      </c>
      <c r="B955" s="8" t="s">
        <v>4040</v>
      </c>
      <c r="C955" s="8" t="s">
        <v>1439</v>
      </c>
      <c r="D955" s="8" t="s">
        <v>1955</v>
      </c>
      <c r="E955" s="8" t="s">
        <v>4044</v>
      </c>
      <c r="F955" s="9">
        <v>43206</v>
      </c>
      <c r="G955" s="8" t="s">
        <v>2492</v>
      </c>
      <c r="H955" s="10" t="s">
        <v>4045</v>
      </c>
      <c r="I955" s="8"/>
      <c r="J955" s="10">
        <v>126439</v>
      </c>
      <c r="K955" s="8"/>
      <c r="L955" s="8" t="s">
        <v>1873</v>
      </c>
      <c r="M955" s="8"/>
      <c r="N955" s="9">
        <v>43205</v>
      </c>
      <c r="O955" s="9"/>
      <c r="P955" s="11" t="s">
        <v>3038</v>
      </c>
      <c r="Q955" s="17"/>
      <c r="R955" s="8" t="s">
        <v>223</v>
      </c>
    </row>
    <row r="956" spans="1:18" x14ac:dyDescent="0.25">
      <c r="A956" s="7" t="s">
        <v>991</v>
      </c>
      <c r="B956" s="8" t="s">
        <v>4046</v>
      </c>
      <c r="C956" s="8" t="s">
        <v>1439</v>
      </c>
      <c r="D956" s="8" t="s">
        <v>2099</v>
      </c>
      <c r="E956" s="8" t="s">
        <v>4050</v>
      </c>
      <c r="F956" s="9">
        <v>43206</v>
      </c>
      <c r="G956" s="8" t="s">
        <v>1712</v>
      </c>
      <c r="H956" s="10" t="s">
        <v>4051</v>
      </c>
      <c r="I956" s="8"/>
      <c r="J956" s="10">
        <v>410464</v>
      </c>
      <c r="K956" s="8"/>
      <c r="L956" s="8" t="s">
        <v>1584</v>
      </c>
      <c r="M956" s="8"/>
      <c r="N956" s="9">
        <v>43204</v>
      </c>
      <c r="O956" s="9">
        <v>43210</v>
      </c>
      <c r="P956" s="11" t="s">
        <v>2516</v>
      </c>
      <c r="Q956" s="17"/>
      <c r="R956" s="8" t="s">
        <v>223</v>
      </c>
    </row>
    <row r="957" spans="1:18" x14ac:dyDescent="0.25">
      <c r="A957" s="7" t="s">
        <v>992</v>
      </c>
      <c r="B957" s="8" t="s">
        <v>4047</v>
      </c>
      <c r="C957" s="8" t="s">
        <v>1439</v>
      </c>
      <c r="D957" s="8" t="s">
        <v>2099</v>
      </c>
      <c r="E957" s="8" t="s">
        <v>4053</v>
      </c>
      <c r="F957" s="9">
        <v>43206</v>
      </c>
      <c r="G957" s="8" t="s">
        <v>1531</v>
      </c>
      <c r="H957" s="10" t="s">
        <v>4052</v>
      </c>
      <c r="I957" s="8"/>
      <c r="J957" s="10">
        <v>409818</v>
      </c>
      <c r="K957" s="8"/>
      <c r="L957" s="8" t="s">
        <v>1714</v>
      </c>
      <c r="M957" s="8"/>
      <c r="N957" s="9">
        <v>43202</v>
      </c>
      <c r="O957" s="9">
        <v>43210</v>
      </c>
      <c r="P957" s="11" t="s">
        <v>2516</v>
      </c>
      <c r="Q957" s="17"/>
      <c r="R957" s="8" t="s">
        <v>223</v>
      </c>
    </row>
    <row r="958" spans="1:18" x14ac:dyDescent="0.25">
      <c r="A958" s="7" t="s">
        <v>993</v>
      </c>
      <c r="B958" s="8" t="s">
        <v>4048</v>
      </c>
      <c r="C958" s="8" t="s">
        <v>1439</v>
      </c>
      <c r="D958" s="8" t="s">
        <v>2099</v>
      </c>
      <c r="E958" s="8" t="s">
        <v>4054</v>
      </c>
      <c r="F958" s="9">
        <v>43206</v>
      </c>
      <c r="G958" s="8" t="s">
        <v>2345</v>
      </c>
      <c r="H958" s="10" t="s">
        <v>4055</v>
      </c>
      <c r="I958" s="8"/>
      <c r="J958" s="10">
        <v>413824</v>
      </c>
      <c r="K958" s="8"/>
      <c r="L958" s="8" t="s">
        <v>1714</v>
      </c>
      <c r="M958" s="8"/>
      <c r="N958" s="9">
        <v>43202</v>
      </c>
      <c r="O958" s="9">
        <v>43210</v>
      </c>
      <c r="P958" s="11" t="s">
        <v>2516</v>
      </c>
      <c r="Q958" s="17"/>
      <c r="R958" s="8" t="s">
        <v>223</v>
      </c>
    </row>
    <row r="959" spans="1:18" x14ac:dyDescent="0.25">
      <c r="A959" s="7" t="s">
        <v>994</v>
      </c>
      <c r="B959" s="8" t="s">
        <v>4049</v>
      </c>
      <c r="C959" s="8" t="s">
        <v>1439</v>
      </c>
      <c r="D959" s="8" t="s">
        <v>2099</v>
      </c>
      <c r="E959" s="8" t="s">
        <v>4056</v>
      </c>
      <c r="F959" s="9">
        <v>43206</v>
      </c>
      <c r="G959" s="8" t="s">
        <v>1549</v>
      </c>
      <c r="H959" s="10" t="s">
        <v>4057</v>
      </c>
      <c r="I959" s="8"/>
      <c r="J959" s="10">
        <v>353810</v>
      </c>
      <c r="K959" s="8"/>
      <c r="L959" s="8" t="s">
        <v>1714</v>
      </c>
      <c r="M959" s="8"/>
      <c r="N959" s="9">
        <v>43203</v>
      </c>
      <c r="O959" s="9">
        <v>43211</v>
      </c>
      <c r="P959" s="11" t="s">
        <v>2516</v>
      </c>
      <c r="Q959" s="17"/>
      <c r="R959" s="8" t="s">
        <v>223</v>
      </c>
    </row>
    <row r="960" spans="1:18" x14ac:dyDescent="0.25">
      <c r="A960" s="7" t="s">
        <v>995</v>
      </c>
      <c r="B960" s="8" t="s">
        <v>4058</v>
      </c>
      <c r="C960" s="8" t="s">
        <v>1439</v>
      </c>
      <c r="D960" s="8" t="s">
        <v>1955</v>
      </c>
      <c r="E960" s="8" t="s">
        <v>4060</v>
      </c>
      <c r="F960" s="9">
        <v>43209</v>
      </c>
      <c r="G960" s="8" t="s">
        <v>1956</v>
      </c>
      <c r="H960" s="10" t="s">
        <v>4061</v>
      </c>
      <c r="I960" s="8"/>
      <c r="J960" s="10">
        <v>368558</v>
      </c>
      <c r="K960" s="8"/>
      <c r="L960" s="8" t="s">
        <v>1403</v>
      </c>
      <c r="M960" s="8"/>
      <c r="N960" s="9">
        <v>43208</v>
      </c>
      <c r="O960" s="9"/>
      <c r="P960" s="11" t="s">
        <v>3933</v>
      </c>
      <c r="Q960" s="17"/>
      <c r="R960" s="8" t="s">
        <v>223</v>
      </c>
    </row>
    <row r="961" spans="1:18" x14ac:dyDescent="0.25">
      <c r="A961" s="7" t="s">
        <v>996</v>
      </c>
      <c r="B961" s="8" t="s">
        <v>4059</v>
      </c>
      <c r="C961" s="8" t="s">
        <v>1439</v>
      </c>
      <c r="D961" s="8" t="s">
        <v>1955</v>
      </c>
      <c r="E961" s="8" t="s">
        <v>4060</v>
      </c>
      <c r="F961" s="9">
        <v>43209</v>
      </c>
      <c r="G961" s="8" t="s">
        <v>1956</v>
      </c>
      <c r="H961" s="10" t="s">
        <v>3391</v>
      </c>
      <c r="I961" s="8"/>
      <c r="J961" s="10">
        <v>381369</v>
      </c>
      <c r="K961" s="8"/>
      <c r="L961" s="8" t="s">
        <v>1403</v>
      </c>
      <c r="M961" s="8"/>
      <c r="N961" s="9">
        <v>43208</v>
      </c>
      <c r="O961" s="9"/>
      <c r="P961" s="11" t="s">
        <v>3933</v>
      </c>
      <c r="Q961" s="17"/>
      <c r="R961" s="8" t="s">
        <v>223</v>
      </c>
    </row>
    <row r="962" spans="1:18" x14ac:dyDescent="0.25">
      <c r="A962" s="7" t="s">
        <v>997</v>
      </c>
      <c r="B962" s="8" t="s">
        <v>4062</v>
      </c>
      <c r="C962" s="8" t="s">
        <v>1439</v>
      </c>
      <c r="D962" s="8" t="s">
        <v>1529</v>
      </c>
      <c r="E962" s="8" t="s">
        <v>4067</v>
      </c>
      <c r="F962" s="9">
        <v>43213</v>
      </c>
      <c r="G962" s="8" t="s">
        <v>1461</v>
      </c>
      <c r="H962" s="10" t="s">
        <v>4068</v>
      </c>
      <c r="I962" s="8"/>
      <c r="J962" s="10">
        <v>300841</v>
      </c>
      <c r="K962" s="8"/>
      <c r="L962" s="8" t="s">
        <v>1506</v>
      </c>
      <c r="M962" s="8"/>
      <c r="N962" s="9">
        <v>43212</v>
      </c>
      <c r="O962" s="9"/>
      <c r="P962" s="11" t="s">
        <v>1962</v>
      </c>
      <c r="Q962" s="17"/>
      <c r="R962" s="8" t="s">
        <v>223</v>
      </c>
    </row>
    <row r="963" spans="1:18" x14ac:dyDescent="0.25">
      <c r="A963" s="7" t="s">
        <v>998</v>
      </c>
      <c r="B963" s="8" t="s">
        <v>4063</v>
      </c>
      <c r="C963" s="8" t="s">
        <v>1439</v>
      </c>
      <c r="D963" s="8" t="s">
        <v>1578</v>
      </c>
      <c r="E963" s="8" t="s">
        <v>4069</v>
      </c>
      <c r="F963" s="9">
        <v>43213</v>
      </c>
      <c r="G963" s="8" t="s">
        <v>2345</v>
      </c>
      <c r="H963" s="10" t="s">
        <v>4070</v>
      </c>
      <c r="I963" s="8"/>
      <c r="J963" s="10">
        <v>442165</v>
      </c>
      <c r="K963" s="8"/>
      <c r="L963" s="8" t="s">
        <v>1584</v>
      </c>
      <c r="M963" s="8"/>
      <c r="N963" s="9">
        <v>43212</v>
      </c>
      <c r="O963" s="9">
        <v>43220</v>
      </c>
      <c r="P963" s="11" t="s">
        <v>2516</v>
      </c>
      <c r="Q963" s="17"/>
      <c r="R963" s="8" t="s">
        <v>223</v>
      </c>
    </row>
    <row r="964" spans="1:18" x14ac:dyDescent="0.25">
      <c r="A964" s="7" t="s">
        <v>999</v>
      </c>
      <c r="B964" s="8" t="s">
        <v>4064</v>
      </c>
      <c r="C964" s="8" t="s">
        <v>1439</v>
      </c>
      <c r="D964" s="8" t="s">
        <v>1578</v>
      </c>
      <c r="E964" s="8" t="s">
        <v>4069</v>
      </c>
      <c r="F964" s="9">
        <v>43213</v>
      </c>
      <c r="G964" s="8" t="s">
        <v>1545</v>
      </c>
      <c r="H964" s="10" t="s">
        <v>3735</v>
      </c>
      <c r="I964" s="8"/>
      <c r="J964" s="10">
        <v>120689</v>
      </c>
      <c r="K964" s="8"/>
      <c r="L964" s="8" t="s">
        <v>2317</v>
      </c>
      <c r="M964" s="8"/>
      <c r="N964" s="9">
        <v>43212</v>
      </c>
      <c r="O964" s="9">
        <v>43234</v>
      </c>
      <c r="P964" s="11" t="s">
        <v>2631</v>
      </c>
      <c r="Q964" s="17"/>
      <c r="R964" s="8" t="s">
        <v>1685</v>
      </c>
    </row>
    <row r="965" spans="1:18" x14ac:dyDescent="0.25">
      <c r="A965" s="7" t="s">
        <v>1000</v>
      </c>
      <c r="B965" s="8" t="s">
        <v>4065</v>
      </c>
      <c r="C965" s="8" t="s">
        <v>1439</v>
      </c>
      <c r="D965" s="8" t="s">
        <v>1578</v>
      </c>
      <c r="E965" s="8" t="s">
        <v>4071</v>
      </c>
      <c r="F965" s="9">
        <v>43213</v>
      </c>
      <c r="G965" s="8" t="s">
        <v>1531</v>
      </c>
      <c r="H965" s="10" t="s">
        <v>4072</v>
      </c>
      <c r="I965" s="8"/>
      <c r="J965" s="10">
        <v>432228</v>
      </c>
      <c r="K965" s="8"/>
      <c r="L965" s="8" t="s">
        <v>3835</v>
      </c>
      <c r="M965" s="8"/>
      <c r="N965" s="9">
        <v>43212</v>
      </c>
      <c r="O965" s="9">
        <v>43220</v>
      </c>
      <c r="P965" s="11" t="s">
        <v>2516</v>
      </c>
      <c r="Q965" s="17"/>
      <c r="R965" s="8" t="s">
        <v>223</v>
      </c>
    </row>
    <row r="966" spans="1:18" x14ac:dyDescent="0.25">
      <c r="A966" s="7" t="s">
        <v>1001</v>
      </c>
      <c r="B966" s="8" t="s">
        <v>4066</v>
      </c>
      <c r="C966" s="8" t="s">
        <v>1439</v>
      </c>
      <c r="D966" s="8" t="s">
        <v>1578</v>
      </c>
      <c r="E966" s="8" t="s">
        <v>4071</v>
      </c>
      <c r="F966" s="9">
        <v>43213</v>
      </c>
      <c r="G966" s="8" t="s">
        <v>1531</v>
      </c>
      <c r="H966" s="10" t="s">
        <v>4073</v>
      </c>
      <c r="I966" s="8"/>
      <c r="J966" s="10">
        <v>442897</v>
      </c>
      <c r="K966" s="8"/>
      <c r="L966" s="8" t="s">
        <v>1714</v>
      </c>
      <c r="M966" s="8"/>
      <c r="N966" s="9">
        <v>43212</v>
      </c>
      <c r="O966" s="9">
        <v>43220</v>
      </c>
      <c r="P966" s="11" t="s">
        <v>2516</v>
      </c>
      <c r="Q966" s="17"/>
      <c r="R966" s="8" t="s">
        <v>223</v>
      </c>
    </row>
    <row r="967" spans="1:18" x14ac:dyDescent="0.25">
      <c r="A967" s="7" t="s">
        <v>1002</v>
      </c>
      <c r="B967" s="8" t="s">
        <v>4074</v>
      </c>
      <c r="C967" s="8" t="s">
        <v>1439</v>
      </c>
      <c r="D967" s="8" t="s">
        <v>1593</v>
      </c>
      <c r="E967" s="8" t="s">
        <v>4083</v>
      </c>
      <c r="F967" s="9">
        <v>43222</v>
      </c>
      <c r="G967" s="8" t="s">
        <v>2006</v>
      </c>
      <c r="H967" s="10" t="s">
        <v>2007</v>
      </c>
      <c r="I967" s="8"/>
      <c r="J967" s="10">
        <v>196577</v>
      </c>
      <c r="K967" s="8"/>
      <c r="L967" s="8" t="s">
        <v>4155</v>
      </c>
      <c r="M967" s="8"/>
      <c r="N967" s="9">
        <v>43212</v>
      </c>
      <c r="O967" s="9">
        <v>44196</v>
      </c>
      <c r="P967" s="11" t="s">
        <v>2629</v>
      </c>
      <c r="Q967" s="17"/>
      <c r="R967" s="8" t="s">
        <v>223</v>
      </c>
    </row>
    <row r="968" spans="1:18" x14ac:dyDescent="0.25">
      <c r="A968" s="7" t="s">
        <v>1003</v>
      </c>
      <c r="B968" s="8" t="s">
        <v>4075</v>
      </c>
      <c r="C968" s="8" t="s">
        <v>1439</v>
      </c>
      <c r="D968" s="8" t="s">
        <v>1593</v>
      </c>
      <c r="E968" s="8" t="s">
        <v>4083</v>
      </c>
      <c r="F968" s="9">
        <v>43213</v>
      </c>
      <c r="G968" s="8" t="s">
        <v>2006</v>
      </c>
      <c r="H968" s="10"/>
      <c r="I968" s="8"/>
      <c r="J968" s="10">
        <v>1314469</v>
      </c>
      <c r="K968" s="8"/>
      <c r="L968" s="8" t="s">
        <v>443</v>
      </c>
      <c r="M968" s="8"/>
      <c r="N968" s="9">
        <v>43212</v>
      </c>
      <c r="O968" s="9"/>
      <c r="P968" s="11" t="s">
        <v>1475</v>
      </c>
      <c r="Q968" s="17"/>
      <c r="R968" s="8" t="s">
        <v>223</v>
      </c>
    </row>
    <row r="969" spans="1:18" x14ac:dyDescent="0.25">
      <c r="A969" s="7" t="s">
        <v>1004</v>
      </c>
      <c r="B969" s="8" t="s">
        <v>4076</v>
      </c>
      <c r="C969" s="8" t="s">
        <v>1439</v>
      </c>
      <c r="D969" s="8" t="s">
        <v>1593</v>
      </c>
      <c r="E969" s="8" t="s">
        <v>4083</v>
      </c>
      <c r="F969" s="9">
        <v>43213</v>
      </c>
      <c r="G969" s="8" t="s">
        <v>1572</v>
      </c>
      <c r="H969" s="10" t="s">
        <v>2665</v>
      </c>
      <c r="I969" s="8"/>
      <c r="J969" s="10">
        <v>142374</v>
      </c>
      <c r="K969" s="8"/>
      <c r="L969" s="8" t="s">
        <v>1403</v>
      </c>
      <c r="M969" s="8"/>
      <c r="N969" s="9">
        <v>43212</v>
      </c>
      <c r="O969" s="9"/>
      <c r="P969" s="11" t="s">
        <v>1962</v>
      </c>
      <c r="Q969" s="17"/>
      <c r="R969" s="8" t="s">
        <v>223</v>
      </c>
    </row>
    <row r="970" spans="1:18" x14ac:dyDescent="0.25">
      <c r="A970" s="7" t="s">
        <v>1005</v>
      </c>
      <c r="B970" s="8" t="s">
        <v>4077</v>
      </c>
      <c r="C970" s="8" t="s">
        <v>1439</v>
      </c>
      <c r="D970" s="8" t="s">
        <v>1593</v>
      </c>
      <c r="E970" s="8" t="s">
        <v>4084</v>
      </c>
      <c r="F970" s="9">
        <v>43213</v>
      </c>
      <c r="G970" s="8" t="s">
        <v>1712</v>
      </c>
      <c r="H970" s="10"/>
      <c r="I970" s="8"/>
      <c r="J970" s="10">
        <v>1314470</v>
      </c>
      <c r="K970" s="8"/>
      <c r="L970" s="8" t="s">
        <v>233</v>
      </c>
      <c r="M970" s="8"/>
      <c r="N970" s="9">
        <v>43212</v>
      </c>
      <c r="O970" s="9">
        <v>43224</v>
      </c>
      <c r="P970" s="11" t="s">
        <v>4139</v>
      </c>
      <c r="Q970" s="17"/>
      <c r="R970" s="8" t="s">
        <v>223</v>
      </c>
    </row>
    <row r="971" spans="1:18" x14ac:dyDescent="0.25">
      <c r="A971" s="7" t="s">
        <v>1006</v>
      </c>
      <c r="B971" s="8" t="s">
        <v>4078</v>
      </c>
      <c r="C971" s="8" t="s">
        <v>1439</v>
      </c>
      <c r="D971" s="8" t="s">
        <v>1580</v>
      </c>
      <c r="E971" s="8" t="s">
        <v>4084</v>
      </c>
      <c r="F971" s="9">
        <v>43213</v>
      </c>
      <c r="G971" s="8" t="s">
        <v>1712</v>
      </c>
      <c r="H971" s="10" t="s">
        <v>4085</v>
      </c>
      <c r="I971" s="8"/>
      <c r="J971" s="10">
        <v>368592</v>
      </c>
      <c r="K971" s="8"/>
      <c r="L971" s="8" t="s">
        <v>1584</v>
      </c>
      <c r="M971" s="8"/>
      <c r="N971" s="9">
        <v>43212</v>
      </c>
      <c r="O971" s="9">
        <v>43220</v>
      </c>
      <c r="P971" s="11" t="s">
        <v>2516</v>
      </c>
      <c r="Q971" s="17"/>
      <c r="R971" s="8" t="s">
        <v>223</v>
      </c>
    </row>
    <row r="972" spans="1:18" x14ac:dyDescent="0.25">
      <c r="A972" s="7" t="s">
        <v>1007</v>
      </c>
      <c r="B972" s="8" t="s">
        <v>4079</v>
      </c>
      <c r="C972" s="8" t="s">
        <v>1439</v>
      </c>
      <c r="D972" s="8" t="s">
        <v>1580</v>
      </c>
      <c r="E972" s="8" t="s">
        <v>4084</v>
      </c>
      <c r="F972" s="9">
        <v>43213</v>
      </c>
      <c r="G972" s="8" t="s">
        <v>1712</v>
      </c>
      <c r="H972" s="10" t="s">
        <v>4086</v>
      </c>
      <c r="I972" s="8"/>
      <c r="J972" s="10">
        <v>398518</v>
      </c>
      <c r="K972" s="8"/>
      <c r="L972" s="8" t="s">
        <v>1584</v>
      </c>
      <c r="M972" s="8"/>
      <c r="N972" s="9">
        <v>43212</v>
      </c>
      <c r="O972" s="9">
        <v>43220</v>
      </c>
      <c r="P972" s="11" t="s">
        <v>2516</v>
      </c>
      <c r="Q972" s="17"/>
      <c r="R972" s="8" t="s">
        <v>223</v>
      </c>
    </row>
    <row r="973" spans="1:18" x14ac:dyDescent="0.25">
      <c r="A973" s="7" t="s">
        <v>1008</v>
      </c>
      <c r="B973" s="8" t="s">
        <v>4080</v>
      </c>
      <c r="C973" s="8" t="s">
        <v>1439</v>
      </c>
      <c r="D973" s="8" t="s">
        <v>1580</v>
      </c>
      <c r="E973" s="8" t="s">
        <v>4084</v>
      </c>
      <c r="F973" s="9">
        <v>43213</v>
      </c>
      <c r="G973" s="8" t="s">
        <v>1845</v>
      </c>
      <c r="H973" s="10" t="s">
        <v>2255</v>
      </c>
      <c r="I973" s="8"/>
      <c r="J973" s="10">
        <v>365519</v>
      </c>
      <c r="K973" s="8"/>
      <c r="L973" s="8" t="s">
        <v>1584</v>
      </c>
      <c r="M973" s="8"/>
      <c r="N973" s="9">
        <v>43212</v>
      </c>
      <c r="O973" s="9">
        <v>43220</v>
      </c>
      <c r="P973" s="11" t="s">
        <v>2516</v>
      </c>
      <c r="Q973" s="17"/>
      <c r="R973" s="8" t="s">
        <v>223</v>
      </c>
    </row>
    <row r="974" spans="1:18" x14ac:dyDescent="0.25">
      <c r="A974" s="7" t="s">
        <v>1009</v>
      </c>
      <c r="B974" s="8" t="s">
        <v>4081</v>
      </c>
      <c r="C974" s="8" t="s">
        <v>1439</v>
      </c>
      <c r="D974" s="8" t="s">
        <v>1580</v>
      </c>
      <c r="E974" s="8" t="s">
        <v>4084</v>
      </c>
      <c r="F974" s="9">
        <v>43213</v>
      </c>
      <c r="G974" s="8" t="s">
        <v>1845</v>
      </c>
      <c r="H974" s="10" t="s">
        <v>4087</v>
      </c>
      <c r="I974" s="8"/>
      <c r="J974" s="10">
        <v>365082</v>
      </c>
      <c r="K974" s="8"/>
      <c r="L974" s="8" t="s">
        <v>1584</v>
      </c>
      <c r="M974" s="8"/>
      <c r="N974" s="9">
        <v>43212</v>
      </c>
      <c r="O974" s="9">
        <v>43220</v>
      </c>
      <c r="P974" s="11" t="s">
        <v>2516</v>
      </c>
      <c r="Q974" s="17"/>
      <c r="R974" s="8" t="s">
        <v>223</v>
      </c>
    </row>
    <row r="975" spans="1:18" x14ac:dyDescent="0.25">
      <c r="A975" s="7" t="s">
        <v>1010</v>
      </c>
      <c r="B975" s="8" t="s">
        <v>4082</v>
      </c>
      <c r="C975" s="8" t="s">
        <v>1439</v>
      </c>
      <c r="D975" s="8" t="s">
        <v>1580</v>
      </c>
      <c r="E975" s="8" t="s">
        <v>4088</v>
      </c>
      <c r="F975" s="9">
        <v>43213</v>
      </c>
      <c r="G975" s="8" t="s">
        <v>235</v>
      </c>
      <c r="H975" s="10" t="s">
        <v>4089</v>
      </c>
      <c r="I975" s="8"/>
      <c r="J975" s="10">
        <v>375405</v>
      </c>
      <c r="K975" s="8"/>
      <c r="L975" s="8" t="s">
        <v>1714</v>
      </c>
      <c r="M975" s="8"/>
      <c r="N975" s="9">
        <v>43212</v>
      </c>
      <c r="O975" s="9">
        <v>43220</v>
      </c>
      <c r="P975" s="11" t="s">
        <v>2516</v>
      </c>
      <c r="Q975" s="17"/>
      <c r="R975" s="8" t="s">
        <v>223</v>
      </c>
    </row>
    <row r="976" spans="1:18" x14ac:dyDescent="0.25">
      <c r="A976" s="7" t="s">
        <v>1011</v>
      </c>
      <c r="B976" s="8" t="s">
        <v>4090</v>
      </c>
      <c r="C976" s="8" t="s">
        <v>1439</v>
      </c>
      <c r="D976" s="8" t="s">
        <v>1593</v>
      </c>
      <c r="E976" s="8" t="s">
        <v>4095</v>
      </c>
      <c r="F976" s="9">
        <v>43213</v>
      </c>
      <c r="G976" s="8" t="s">
        <v>1587</v>
      </c>
      <c r="H976" s="10" t="s">
        <v>4096</v>
      </c>
      <c r="I976" s="8"/>
      <c r="J976" s="10">
        <v>121511</v>
      </c>
      <c r="K976" s="8"/>
      <c r="L976" s="8" t="s">
        <v>1403</v>
      </c>
      <c r="M976" s="8"/>
      <c r="N976" s="9">
        <v>43212</v>
      </c>
      <c r="O976" s="9"/>
      <c r="P976" s="11" t="s">
        <v>1962</v>
      </c>
      <c r="Q976" s="17"/>
      <c r="R976" s="8" t="s">
        <v>223</v>
      </c>
    </row>
    <row r="977" spans="1:18" x14ac:dyDescent="0.25">
      <c r="A977" s="7" t="s">
        <v>1012</v>
      </c>
      <c r="B977" s="8" t="s">
        <v>4091</v>
      </c>
      <c r="C977" s="8" t="s">
        <v>1439</v>
      </c>
      <c r="D977" s="8" t="s">
        <v>1593</v>
      </c>
      <c r="E977" s="8" t="s">
        <v>4097</v>
      </c>
      <c r="F977" s="9">
        <v>43213</v>
      </c>
      <c r="G977" s="8" t="s">
        <v>1913</v>
      </c>
      <c r="H977" s="10"/>
      <c r="I977" s="8"/>
      <c r="J977" s="10">
        <v>1314732</v>
      </c>
      <c r="K977" s="8"/>
      <c r="L977" s="8" t="s">
        <v>2342</v>
      </c>
      <c r="M977" s="8"/>
      <c r="N977" s="9">
        <v>43212</v>
      </c>
      <c r="O977" s="9"/>
      <c r="P977" s="11" t="s">
        <v>1475</v>
      </c>
      <c r="Q977" s="17"/>
      <c r="R977" s="8" t="s">
        <v>1685</v>
      </c>
    </row>
    <row r="978" spans="1:18" x14ac:dyDescent="0.25">
      <c r="A978" s="7" t="s">
        <v>1013</v>
      </c>
      <c r="B978" s="8" t="s">
        <v>4092</v>
      </c>
      <c r="C978" s="8" t="s">
        <v>1439</v>
      </c>
      <c r="D978" s="8" t="s">
        <v>1580</v>
      </c>
      <c r="E978" s="8" t="s">
        <v>4097</v>
      </c>
      <c r="F978" s="9">
        <v>43213</v>
      </c>
      <c r="G978" s="8" t="s">
        <v>1913</v>
      </c>
      <c r="H978" s="10"/>
      <c r="I978" s="8"/>
      <c r="J978" s="10">
        <v>1336776</v>
      </c>
      <c r="K978" s="8"/>
      <c r="L978" s="8" t="s">
        <v>4098</v>
      </c>
      <c r="M978" s="8"/>
      <c r="N978" s="9">
        <v>43212</v>
      </c>
      <c r="O978" s="9"/>
      <c r="P978" s="11" t="s">
        <v>1958</v>
      </c>
      <c r="Q978" s="17"/>
      <c r="R978" s="8" t="s">
        <v>1685</v>
      </c>
    </row>
    <row r="979" spans="1:18" x14ac:dyDescent="0.25">
      <c r="A979" s="7" t="s">
        <v>1014</v>
      </c>
      <c r="B979" s="8" t="s">
        <v>4093</v>
      </c>
      <c r="C979" s="8" t="s">
        <v>1439</v>
      </c>
      <c r="D979" s="8" t="s">
        <v>1580</v>
      </c>
      <c r="E979" s="8" t="s">
        <v>4099</v>
      </c>
      <c r="F979" s="9">
        <v>43213</v>
      </c>
      <c r="G979" s="8" t="s">
        <v>2802</v>
      </c>
      <c r="H979" s="10" t="s">
        <v>2803</v>
      </c>
      <c r="I979" s="8"/>
      <c r="J979" s="10">
        <v>467183</v>
      </c>
      <c r="K979" s="8"/>
      <c r="L979" s="8" t="s">
        <v>1570</v>
      </c>
      <c r="M979" s="8"/>
      <c r="N979" s="9">
        <v>43211</v>
      </c>
      <c r="O979" s="9">
        <v>43220</v>
      </c>
      <c r="P979" s="11" t="s">
        <v>2516</v>
      </c>
      <c r="Q979" s="17"/>
      <c r="R979" s="8" t="s">
        <v>223</v>
      </c>
    </row>
    <row r="980" spans="1:18" x14ac:dyDescent="0.25">
      <c r="A980" s="7" t="s">
        <v>1015</v>
      </c>
      <c r="B980" s="8" t="s">
        <v>4094</v>
      </c>
      <c r="C980" s="8" t="s">
        <v>1439</v>
      </c>
      <c r="D980" s="8" t="s">
        <v>1580</v>
      </c>
      <c r="E980" s="8" t="s">
        <v>4099</v>
      </c>
      <c r="F980" s="9">
        <v>43213</v>
      </c>
      <c r="G980" s="8" t="s">
        <v>2802</v>
      </c>
      <c r="H980" s="10" t="s">
        <v>4100</v>
      </c>
      <c r="I980" s="8"/>
      <c r="J980" s="10">
        <v>470751</v>
      </c>
      <c r="K980" s="8"/>
      <c r="L980" s="8" t="s">
        <v>1714</v>
      </c>
      <c r="M980" s="8"/>
      <c r="N980" s="9">
        <v>43211</v>
      </c>
      <c r="O980" s="9">
        <v>43220</v>
      </c>
      <c r="P980" s="11" t="s">
        <v>2516</v>
      </c>
      <c r="Q980" s="17"/>
      <c r="R980" s="8" t="s">
        <v>223</v>
      </c>
    </row>
    <row r="981" spans="1:18" x14ac:dyDescent="0.25">
      <c r="A981" s="7" t="s">
        <v>1016</v>
      </c>
      <c r="B981" s="8" t="s">
        <v>4101</v>
      </c>
      <c r="C981" s="8" t="s">
        <v>1439</v>
      </c>
      <c r="D981" s="8" t="s">
        <v>1593</v>
      </c>
      <c r="E981" s="8" t="s">
        <v>4108</v>
      </c>
      <c r="F981" s="9">
        <v>43213</v>
      </c>
      <c r="G981" s="8" t="s">
        <v>2305</v>
      </c>
      <c r="H981" s="10" t="s">
        <v>4109</v>
      </c>
      <c r="I981" s="8"/>
      <c r="J981" s="10">
        <v>124193</v>
      </c>
      <c r="K981" s="8"/>
      <c r="L981" s="8" t="s">
        <v>1570</v>
      </c>
      <c r="M981" s="8"/>
      <c r="N981" s="9">
        <v>43212</v>
      </c>
      <c r="O981" s="9"/>
      <c r="P981" s="11" t="s">
        <v>1964</v>
      </c>
      <c r="Q981" s="17"/>
      <c r="R981" s="8" t="s">
        <v>223</v>
      </c>
    </row>
    <row r="982" spans="1:18" x14ac:dyDescent="0.25">
      <c r="A982" s="7" t="s">
        <v>1017</v>
      </c>
      <c r="B982" s="8" t="s">
        <v>4102</v>
      </c>
      <c r="C982" s="8" t="s">
        <v>1439</v>
      </c>
      <c r="D982" s="8" t="s">
        <v>1593</v>
      </c>
      <c r="E982" s="8" t="s">
        <v>4108</v>
      </c>
      <c r="F982" s="9">
        <v>43213</v>
      </c>
      <c r="G982" s="8" t="s">
        <v>1923</v>
      </c>
      <c r="H982" s="10" t="s">
        <v>4110</v>
      </c>
      <c r="I982" s="8"/>
      <c r="J982" s="10">
        <v>253646</v>
      </c>
      <c r="K982" s="8"/>
      <c r="L982" s="8" t="s">
        <v>1570</v>
      </c>
      <c r="M982" s="8"/>
      <c r="N982" s="9">
        <v>43212</v>
      </c>
      <c r="O982" s="9"/>
      <c r="P982" s="11" t="s">
        <v>1964</v>
      </c>
      <c r="Q982" s="17"/>
      <c r="R982" s="8" t="s">
        <v>223</v>
      </c>
    </row>
    <row r="983" spans="1:18" x14ac:dyDescent="0.25">
      <c r="A983" s="7" t="s">
        <v>1018</v>
      </c>
      <c r="B983" s="8" t="s">
        <v>4103</v>
      </c>
      <c r="C983" s="8" t="s">
        <v>1439</v>
      </c>
      <c r="D983" s="8" t="s">
        <v>1593</v>
      </c>
      <c r="E983" s="8" t="s">
        <v>4111</v>
      </c>
      <c r="F983" s="9">
        <v>43213</v>
      </c>
      <c r="G983" s="8" t="s">
        <v>1821</v>
      </c>
      <c r="H983" s="10" t="s">
        <v>4112</v>
      </c>
      <c r="I983" s="8"/>
      <c r="J983" s="10">
        <v>377709</v>
      </c>
      <c r="K983" s="8"/>
      <c r="L983" s="8" t="s">
        <v>1403</v>
      </c>
      <c r="M983" s="8"/>
      <c r="N983" s="9">
        <v>43212</v>
      </c>
      <c r="O983" s="9"/>
      <c r="P983" s="11" t="s">
        <v>1962</v>
      </c>
      <c r="Q983" s="17"/>
      <c r="R983" s="8" t="s">
        <v>223</v>
      </c>
    </row>
    <row r="984" spans="1:18" x14ac:dyDescent="0.25">
      <c r="A984" s="7" t="s">
        <v>1019</v>
      </c>
      <c r="B984" s="8" t="s">
        <v>4104</v>
      </c>
      <c r="C984" s="8" t="s">
        <v>1439</v>
      </c>
      <c r="D984" s="8" t="s">
        <v>1593</v>
      </c>
      <c r="E984" s="8" t="s">
        <v>4111</v>
      </c>
      <c r="F984" s="9">
        <v>43213</v>
      </c>
      <c r="G984" s="8" t="s">
        <v>1821</v>
      </c>
      <c r="H984" s="10"/>
      <c r="I984" s="8"/>
      <c r="J984" s="10">
        <v>1314857</v>
      </c>
      <c r="K984" s="8"/>
      <c r="L984" s="8" t="s">
        <v>233</v>
      </c>
      <c r="M984" s="8"/>
      <c r="N984" s="9">
        <v>43212</v>
      </c>
      <c r="O984" s="9">
        <v>42859</v>
      </c>
      <c r="P984" s="11" t="s">
        <v>1575</v>
      </c>
      <c r="Q984" s="17"/>
      <c r="R984" s="8" t="s">
        <v>223</v>
      </c>
    </row>
    <row r="985" spans="1:18" x14ac:dyDescent="0.25">
      <c r="A985" s="7" t="s">
        <v>1020</v>
      </c>
      <c r="B985" s="8" t="s">
        <v>4105</v>
      </c>
      <c r="C985" s="8" t="s">
        <v>1439</v>
      </c>
      <c r="D985" s="8" t="s">
        <v>1593</v>
      </c>
      <c r="E985" s="8" t="s">
        <v>4113</v>
      </c>
      <c r="F985" s="9">
        <v>43213</v>
      </c>
      <c r="G985" s="8" t="s">
        <v>2565</v>
      </c>
      <c r="H985" s="10"/>
      <c r="I985" s="8"/>
      <c r="J985" s="10">
        <v>1314858</v>
      </c>
      <c r="K985" s="8"/>
      <c r="L985" s="8" t="s">
        <v>443</v>
      </c>
      <c r="M985" s="8"/>
      <c r="N985" s="9">
        <v>43212</v>
      </c>
      <c r="O985" s="9"/>
      <c r="P985" s="11" t="s">
        <v>4114</v>
      </c>
      <c r="Q985" s="17"/>
      <c r="R985" s="8" t="s">
        <v>223</v>
      </c>
    </row>
    <row r="986" spans="1:18" x14ac:dyDescent="0.25">
      <c r="A986" s="7" t="s">
        <v>1021</v>
      </c>
      <c r="B986" s="8" t="s">
        <v>4106</v>
      </c>
      <c r="C986" s="8" t="s">
        <v>1439</v>
      </c>
      <c r="D986" s="8" t="s">
        <v>1580</v>
      </c>
      <c r="E986" s="8" t="s">
        <v>4115</v>
      </c>
      <c r="F986" s="9">
        <v>43213</v>
      </c>
      <c r="G986" s="8" t="s">
        <v>2050</v>
      </c>
      <c r="H986" s="10" t="s">
        <v>4116</v>
      </c>
      <c r="I986" s="8"/>
      <c r="J986" s="10">
        <v>445999</v>
      </c>
      <c r="K986" s="8"/>
      <c r="L986" s="8" t="s">
        <v>1584</v>
      </c>
      <c r="M986" s="8"/>
      <c r="N986" s="9">
        <v>43212</v>
      </c>
      <c r="O986" s="9">
        <v>43227</v>
      </c>
      <c r="P986" s="11" t="s">
        <v>2516</v>
      </c>
      <c r="Q986" s="17"/>
      <c r="R986" s="8" t="s">
        <v>223</v>
      </c>
    </row>
    <row r="987" spans="1:18" x14ac:dyDescent="0.25">
      <c r="A987" s="7" t="s">
        <v>1022</v>
      </c>
      <c r="B987" s="8" t="s">
        <v>4107</v>
      </c>
      <c r="C987" s="8" t="s">
        <v>1439</v>
      </c>
      <c r="D987" s="8" t="s">
        <v>1580</v>
      </c>
      <c r="E987" s="8" t="s">
        <v>4115</v>
      </c>
      <c r="F987" s="9">
        <v>43213</v>
      </c>
      <c r="G987" s="8" t="s">
        <v>1749</v>
      </c>
      <c r="H987" s="10" t="s">
        <v>4117</v>
      </c>
      <c r="I987" s="8"/>
      <c r="J987" s="10">
        <v>629166</v>
      </c>
      <c r="K987" s="8"/>
      <c r="L987" s="8" t="s">
        <v>1584</v>
      </c>
      <c r="M987" s="8"/>
      <c r="N987" s="9">
        <v>43212</v>
      </c>
      <c r="O987" s="9">
        <v>43227</v>
      </c>
      <c r="P987" s="11" t="s">
        <v>2516</v>
      </c>
      <c r="Q987" s="17"/>
      <c r="R987" s="8" t="s">
        <v>223</v>
      </c>
    </row>
    <row r="988" spans="1:18" x14ac:dyDescent="0.25">
      <c r="A988" s="7" t="s">
        <v>1023</v>
      </c>
      <c r="B988" s="8" t="s">
        <v>4118</v>
      </c>
      <c r="C988" s="8" t="s">
        <v>1439</v>
      </c>
      <c r="D988" s="8" t="s">
        <v>1611</v>
      </c>
      <c r="E988" s="8" t="s">
        <v>4119</v>
      </c>
      <c r="F988" s="9">
        <v>43213</v>
      </c>
      <c r="G988" s="8" t="s">
        <v>2437</v>
      </c>
      <c r="H988" s="10" t="s">
        <v>4120</v>
      </c>
      <c r="I988" s="8"/>
      <c r="J988" s="10">
        <v>330104</v>
      </c>
      <c r="K988" s="8"/>
      <c r="L988" s="8" t="s">
        <v>1403</v>
      </c>
      <c r="M988" s="8"/>
      <c r="N988" s="9">
        <v>43212</v>
      </c>
      <c r="O988" s="9"/>
      <c r="P988" s="11" t="s">
        <v>1962</v>
      </c>
      <c r="Q988" s="17"/>
      <c r="R988" s="8" t="s">
        <v>223</v>
      </c>
    </row>
    <row r="989" spans="1:18" x14ac:dyDescent="0.25">
      <c r="A989" s="7" t="s">
        <v>1024</v>
      </c>
      <c r="B989" s="8" t="s">
        <v>4121</v>
      </c>
      <c r="C989" s="8" t="s">
        <v>1439</v>
      </c>
      <c r="D989" s="8" t="s">
        <v>1611</v>
      </c>
      <c r="E989" s="8" t="s">
        <v>4122</v>
      </c>
      <c r="F989" s="9">
        <v>43213</v>
      </c>
      <c r="G989" s="8" t="s">
        <v>2315</v>
      </c>
      <c r="H989" s="10"/>
      <c r="I989" s="8"/>
      <c r="J989" s="10">
        <v>1315579</v>
      </c>
      <c r="K989" s="8"/>
      <c r="L989" s="8" t="s">
        <v>233</v>
      </c>
      <c r="M989" s="8"/>
      <c r="N989" s="9">
        <v>43212</v>
      </c>
      <c r="O989" s="9">
        <v>42859</v>
      </c>
      <c r="P989" s="11" t="s">
        <v>1612</v>
      </c>
      <c r="Q989" s="17"/>
      <c r="R989" s="8" t="s">
        <v>223</v>
      </c>
    </row>
    <row r="990" spans="1:18" x14ac:dyDescent="0.25">
      <c r="A990" s="7" t="s">
        <v>1025</v>
      </c>
      <c r="B990" s="8" t="s">
        <v>4123</v>
      </c>
      <c r="C990" s="8" t="s">
        <v>1439</v>
      </c>
      <c r="D990" s="8" t="s">
        <v>1793</v>
      </c>
      <c r="E990" s="8" t="s">
        <v>1801</v>
      </c>
      <c r="F990" s="9">
        <v>43213</v>
      </c>
      <c r="G990" s="8" t="s">
        <v>3144</v>
      </c>
      <c r="H990" s="10" t="s">
        <v>4130</v>
      </c>
      <c r="I990" s="8"/>
      <c r="J990" s="10">
        <v>223546</v>
      </c>
      <c r="K990" s="8"/>
      <c r="L990" s="8" t="s">
        <v>1566</v>
      </c>
      <c r="M990" s="8"/>
      <c r="N990" s="9">
        <v>43212</v>
      </c>
      <c r="O990" s="9"/>
      <c r="P990" s="11" t="s">
        <v>1962</v>
      </c>
      <c r="Q990" s="17"/>
      <c r="R990" s="8" t="s">
        <v>223</v>
      </c>
    </row>
    <row r="991" spans="1:18" x14ac:dyDescent="0.25">
      <c r="A991" s="7" t="s">
        <v>1026</v>
      </c>
      <c r="B991" s="8" t="s">
        <v>4124</v>
      </c>
      <c r="C991" s="8" t="s">
        <v>1439</v>
      </c>
      <c r="D991" s="8" t="s">
        <v>1793</v>
      </c>
      <c r="E991" s="8" t="s">
        <v>1794</v>
      </c>
      <c r="F991" s="9">
        <v>43213</v>
      </c>
      <c r="G991" s="8" t="s">
        <v>1795</v>
      </c>
      <c r="H991" s="10" t="s">
        <v>4131</v>
      </c>
      <c r="I991" s="8"/>
      <c r="J991" s="10">
        <v>138111</v>
      </c>
      <c r="K991" s="8"/>
      <c r="L991" s="8" t="s">
        <v>1570</v>
      </c>
      <c r="M991" s="8"/>
      <c r="N991" s="9">
        <v>43212</v>
      </c>
      <c r="O991" s="9"/>
      <c r="P991" s="11" t="s">
        <v>1964</v>
      </c>
      <c r="Q991" s="17"/>
      <c r="R991" s="8" t="s">
        <v>223</v>
      </c>
    </row>
    <row r="992" spans="1:18" x14ac:dyDescent="0.25">
      <c r="A992" s="7" t="s">
        <v>1027</v>
      </c>
      <c r="B992" s="8" t="s">
        <v>4125</v>
      </c>
      <c r="C992" s="8" t="s">
        <v>1439</v>
      </c>
      <c r="D992" s="8" t="s">
        <v>1793</v>
      </c>
      <c r="E992" s="8" t="s">
        <v>1794</v>
      </c>
      <c r="F992" s="9">
        <v>43213</v>
      </c>
      <c r="G992" s="8" t="s">
        <v>1795</v>
      </c>
      <c r="H992" s="10"/>
      <c r="I992" s="8"/>
      <c r="J992" s="10">
        <v>1313044</v>
      </c>
      <c r="K992" s="8"/>
      <c r="L992" s="8" t="s">
        <v>233</v>
      </c>
      <c r="M992" s="8"/>
      <c r="N992" s="9">
        <v>43212</v>
      </c>
      <c r="O992" s="9">
        <v>42859</v>
      </c>
      <c r="P992" s="11" t="s">
        <v>1502</v>
      </c>
      <c r="Q992" s="17"/>
      <c r="R992" s="8" t="s">
        <v>223</v>
      </c>
    </row>
    <row r="993" spans="1:18" x14ac:dyDescent="0.25">
      <c r="A993" s="7" t="s">
        <v>1028</v>
      </c>
      <c r="B993" s="8" t="s">
        <v>4126</v>
      </c>
      <c r="C993" s="8" t="s">
        <v>1439</v>
      </c>
      <c r="D993" s="8" t="s">
        <v>1793</v>
      </c>
      <c r="E993" s="8" t="s">
        <v>1794</v>
      </c>
      <c r="F993" s="9">
        <v>43213</v>
      </c>
      <c r="G993" s="8" t="s">
        <v>2237</v>
      </c>
      <c r="H993" s="10" t="s">
        <v>2238</v>
      </c>
      <c r="I993" s="8"/>
      <c r="J993" s="10">
        <v>217295</v>
      </c>
      <c r="K993" s="8"/>
      <c r="L993" s="8" t="s">
        <v>1570</v>
      </c>
      <c r="M993" s="8"/>
      <c r="N993" s="9">
        <v>43212</v>
      </c>
      <c r="O993" s="9"/>
      <c r="P993" s="11" t="s">
        <v>1964</v>
      </c>
      <c r="Q993" s="17"/>
      <c r="R993" s="8" t="s">
        <v>223</v>
      </c>
    </row>
    <row r="994" spans="1:18" x14ac:dyDescent="0.25">
      <c r="A994" s="7" t="s">
        <v>1029</v>
      </c>
      <c r="B994" s="8" t="s">
        <v>4127</v>
      </c>
      <c r="C994" s="8" t="s">
        <v>1439</v>
      </c>
      <c r="D994" s="8" t="s">
        <v>1793</v>
      </c>
      <c r="E994" s="8" t="s">
        <v>4132</v>
      </c>
      <c r="F994" s="9">
        <v>43213</v>
      </c>
      <c r="G994" s="8" t="s">
        <v>1858</v>
      </c>
      <c r="H994" s="10" t="s">
        <v>4133</v>
      </c>
      <c r="I994" s="8"/>
      <c r="J994" s="10">
        <v>364670</v>
      </c>
      <c r="K994" s="8"/>
      <c r="L994" s="8" t="s">
        <v>1566</v>
      </c>
      <c r="M994" s="8"/>
      <c r="N994" s="9">
        <v>43212</v>
      </c>
      <c r="O994" s="9"/>
      <c r="P994" s="11" t="s">
        <v>1962</v>
      </c>
      <c r="Q994" s="17"/>
      <c r="R994" s="8" t="s">
        <v>223</v>
      </c>
    </row>
    <row r="995" spans="1:18" x14ac:dyDescent="0.25">
      <c r="A995" s="7" t="s">
        <v>1030</v>
      </c>
      <c r="B995" s="8" t="s">
        <v>4128</v>
      </c>
      <c r="C995" s="8" t="s">
        <v>1439</v>
      </c>
      <c r="D995" s="8" t="s">
        <v>1793</v>
      </c>
      <c r="E995" s="8" t="s">
        <v>1801</v>
      </c>
      <c r="F995" s="9">
        <v>43213</v>
      </c>
      <c r="G995" s="8" t="s">
        <v>3144</v>
      </c>
      <c r="H995" s="10" t="s">
        <v>4134</v>
      </c>
      <c r="I995" s="8"/>
      <c r="J995" s="10">
        <v>273084</v>
      </c>
      <c r="K995" s="8"/>
      <c r="L995" s="8" t="s">
        <v>1403</v>
      </c>
      <c r="M995" s="8"/>
      <c r="N995" s="9">
        <v>43212</v>
      </c>
      <c r="O995" s="9"/>
      <c r="P995" s="11" t="s">
        <v>1962</v>
      </c>
      <c r="Q995" s="17"/>
      <c r="R995" s="8" t="s">
        <v>223</v>
      </c>
    </row>
    <row r="996" spans="1:18" x14ac:dyDescent="0.25">
      <c r="A996" s="7" t="s">
        <v>1031</v>
      </c>
      <c r="B996" s="8" t="s">
        <v>4129</v>
      </c>
      <c r="C996" s="8" t="s">
        <v>1439</v>
      </c>
      <c r="D996" s="8" t="s">
        <v>1672</v>
      </c>
      <c r="E996" s="8" t="s">
        <v>1794</v>
      </c>
      <c r="F996" s="9">
        <v>43213</v>
      </c>
      <c r="G996" s="8" t="s">
        <v>1795</v>
      </c>
      <c r="H996" s="10" t="s">
        <v>4135</v>
      </c>
      <c r="I996" s="8"/>
      <c r="J996" s="10">
        <v>336736</v>
      </c>
      <c r="K996" s="8"/>
      <c r="L996" s="8" t="s">
        <v>1566</v>
      </c>
      <c r="M996" s="8"/>
      <c r="N996" s="9">
        <v>43212</v>
      </c>
      <c r="O996" s="9"/>
      <c r="P996" s="11" t="s">
        <v>1962</v>
      </c>
      <c r="Q996" s="17"/>
      <c r="R996" s="8" t="s">
        <v>223</v>
      </c>
    </row>
    <row r="997" spans="1:18" x14ac:dyDescent="0.25">
      <c r="A997" s="7" t="s">
        <v>1032</v>
      </c>
      <c r="B997" s="8" t="s">
        <v>4136</v>
      </c>
      <c r="C997" s="8" t="s">
        <v>1439</v>
      </c>
      <c r="D997" s="8" t="s">
        <v>2499</v>
      </c>
      <c r="E997" s="8" t="s">
        <v>4137</v>
      </c>
      <c r="F997" s="9">
        <v>43213</v>
      </c>
      <c r="G997" s="8" t="s">
        <v>1760</v>
      </c>
      <c r="H997" s="10" t="s">
        <v>2501</v>
      </c>
      <c r="I997" s="8"/>
      <c r="J997" s="10">
        <v>569070</v>
      </c>
      <c r="K997" s="8"/>
      <c r="L997" s="8" t="s">
        <v>1645</v>
      </c>
      <c r="M997" s="8"/>
      <c r="N997" s="9">
        <v>43212</v>
      </c>
      <c r="O997" s="9"/>
      <c r="P997" s="11" t="s">
        <v>4138</v>
      </c>
      <c r="Q997" s="17"/>
      <c r="R997" s="8" t="s">
        <v>223</v>
      </c>
    </row>
    <row r="998" spans="1:18" x14ac:dyDescent="0.25">
      <c r="A998" s="7" t="s">
        <v>1033</v>
      </c>
      <c r="B998" s="8" t="s">
        <v>4140</v>
      </c>
      <c r="C998" s="8" t="s">
        <v>1439</v>
      </c>
      <c r="D998" s="8" t="s">
        <v>1529</v>
      </c>
      <c r="E998" s="8" t="s">
        <v>4147</v>
      </c>
      <c r="F998" s="9">
        <v>43222</v>
      </c>
      <c r="G998" s="8" t="s">
        <v>1536</v>
      </c>
      <c r="H998" s="10" t="s">
        <v>4148</v>
      </c>
      <c r="I998" s="8"/>
      <c r="J998" s="10">
        <v>300846</v>
      </c>
      <c r="K998" s="8"/>
      <c r="L998" s="8" t="s">
        <v>1403</v>
      </c>
      <c r="M998" s="8"/>
      <c r="N998" s="9">
        <v>43218</v>
      </c>
      <c r="O998" s="9"/>
      <c r="P998" s="11" t="s">
        <v>1962</v>
      </c>
      <c r="Q998" s="17"/>
      <c r="R998" s="8" t="s">
        <v>223</v>
      </c>
    </row>
    <row r="999" spans="1:18" x14ac:dyDescent="0.25">
      <c r="A999" s="7" t="s">
        <v>1034</v>
      </c>
      <c r="B999" s="8" t="s">
        <v>4141</v>
      </c>
      <c r="C999" s="8" t="s">
        <v>1439</v>
      </c>
      <c r="D999" s="8" t="s">
        <v>1529</v>
      </c>
      <c r="E999" s="8" t="s">
        <v>4147</v>
      </c>
      <c r="F999" s="9">
        <v>43222</v>
      </c>
      <c r="G999" s="8" t="s">
        <v>1536</v>
      </c>
      <c r="H999" s="10" t="s">
        <v>3729</v>
      </c>
      <c r="I999" s="8"/>
      <c r="J999" s="10">
        <v>135402</v>
      </c>
      <c r="K999" s="8"/>
      <c r="L999" s="8" t="s">
        <v>3275</v>
      </c>
      <c r="M999" s="8"/>
      <c r="N999" s="9">
        <v>43218</v>
      </c>
      <c r="O999" s="9"/>
      <c r="P999" s="11" t="s">
        <v>3954</v>
      </c>
      <c r="Q999" s="17"/>
      <c r="R999" s="8" t="s">
        <v>1685</v>
      </c>
    </row>
    <row r="1000" spans="1:18" x14ac:dyDescent="0.25">
      <c r="A1000" s="7" t="s">
        <v>1035</v>
      </c>
      <c r="B1000" s="8" t="s">
        <v>4142</v>
      </c>
      <c r="C1000" s="8" t="s">
        <v>1439</v>
      </c>
      <c r="D1000" s="8" t="s">
        <v>1529</v>
      </c>
      <c r="E1000" s="8" t="s">
        <v>4149</v>
      </c>
      <c r="F1000" s="9">
        <v>43222</v>
      </c>
      <c r="G1000" s="8" t="s">
        <v>1691</v>
      </c>
      <c r="H1000" s="10" t="s">
        <v>1807</v>
      </c>
      <c r="I1000" s="8"/>
      <c r="J1000" s="10">
        <v>573254</v>
      </c>
      <c r="K1000" s="8"/>
      <c r="L1000" s="8" t="s">
        <v>1403</v>
      </c>
      <c r="M1000" s="8"/>
      <c r="N1000" s="9">
        <v>43221</v>
      </c>
      <c r="O1000" s="9"/>
      <c r="P1000" s="11" t="s">
        <v>1962</v>
      </c>
      <c r="Q1000" s="17"/>
      <c r="R1000" s="8" t="s">
        <v>223</v>
      </c>
    </row>
    <row r="1001" spans="1:18" x14ac:dyDescent="0.25">
      <c r="A1001" s="7" t="s">
        <v>1036</v>
      </c>
      <c r="B1001" s="8" t="s">
        <v>4143</v>
      </c>
      <c r="C1001" s="8" t="s">
        <v>1439</v>
      </c>
      <c r="D1001" s="8" t="s">
        <v>1529</v>
      </c>
      <c r="E1001" s="8" t="s">
        <v>4149</v>
      </c>
      <c r="F1001" s="9">
        <v>43222</v>
      </c>
      <c r="G1001" s="8" t="s">
        <v>1691</v>
      </c>
      <c r="H1001" s="10" t="s">
        <v>4150</v>
      </c>
      <c r="I1001" s="8"/>
      <c r="J1001" s="10">
        <v>355689</v>
      </c>
      <c r="K1001" s="8"/>
      <c r="L1001" s="8" t="s">
        <v>1566</v>
      </c>
      <c r="M1001" s="8"/>
      <c r="N1001" s="9">
        <v>43221</v>
      </c>
      <c r="O1001" s="9"/>
      <c r="P1001" s="11" t="s">
        <v>1964</v>
      </c>
      <c r="Q1001" s="17"/>
      <c r="R1001" s="8" t="s">
        <v>223</v>
      </c>
    </row>
    <row r="1002" spans="1:18" x14ac:dyDescent="0.25">
      <c r="A1002" s="7" t="s">
        <v>1037</v>
      </c>
      <c r="B1002" s="8" t="s">
        <v>4144</v>
      </c>
      <c r="C1002" s="8" t="s">
        <v>1439</v>
      </c>
      <c r="D1002" s="8" t="s">
        <v>1529</v>
      </c>
      <c r="E1002" s="8" t="s">
        <v>4149</v>
      </c>
      <c r="F1002" s="9">
        <v>43222</v>
      </c>
      <c r="G1002" s="8" t="s">
        <v>1691</v>
      </c>
      <c r="H1002" s="10" t="s">
        <v>3857</v>
      </c>
      <c r="I1002" s="8"/>
      <c r="J1002" s="10">
        <v>359436</v>
      </c>
      <c r="K1002" s="8"/>
      <c r="L1002" s="8" t="s">
        <v>3275</v>
      </c>
      <c r="M1002" s="8"/>
      <c r="N1002" s="9">
        <v>43221</v>
      </c>
      <c r="O1002" s="9"/>
      <c r="P1002" s="11" t="s">
        <v>3769</v>
      </c>
      <c r="Q1002" s="17"/>
      <c r="R1002" s="8" t="s">
        <v>1685</v>
      </c>
    </row>
    <row r="1003" spans="1:18" x14ac:dyDescent="0.25">
      <c r="A1003" s="7" t="s">
        <v>1038</v>
      </c>
      <c r="B1003" s="8" t="s">
        <v>4145</v>
      </c>
      <c r="C1003" s="8" t="s">
        <v>1439</v>
      </c>
      <c r="D1003" s="8" t="s">
        <v>1529</v>
      </c>
      <c r="E1003" s="8" t="s">
        <v>4151</v>
      </c>
      <c r="F1003" s="9">
        <v>43222</v>
      </c>
      <c r="G1003" s="8" t="s">
        <v>1693</v>
      </c>
      <c r="H1003" s="10" t="s">
        <v>4152</v>
      </c>
      <c r="I1003" s="8"/>
      <c r="J1003" s="10">
        <v>321425</v>
      </c>
      <c r="K1003" s="8"/>
      <c r="L1003" s="8" t="s">
        <v>1566</v>
      </c>
      <c r="M1003" s="8"/>
      <c r="N1003" s="9">
        <v>43221</v>
      </c>
      <c r="O1003" s="9"/>
      <c r="P1003" s="11" t="s">
        <v>1962</v>
      </c>
      <c r="Q1003" s="17"/>
      <c r="R1003" s="8" t="s">
        <v>223</v>
      </c>
    </row>
    <row r="1004" spans="1:18" x14ac:dyDescent="0.25">
      <c r="A1004" s="7" t="s">
        <v>1039</v>
      </c>
      <c r="B1004" s="8" t="s">
        <v>4146</v>
      </c>
      <c r="C1004" s="8" t="s">
        <v>1439</v>
      </c>
      <c r="D1004" s="8" t="s">
        <v>1578</v>
      </c>
      <c r="E1004" s="8" t="s">
        <v>4153</v>
      </c>
      <c r="F1004" s="9">
        <v>43222</v>
      </c>
      <c r="G1004" s="8" t="s">
        <v>1982</v>
      </c>
      <c r="H1004" s="10" t="s">
        <v>4154</v>
      </c>
      <c r="I1004" s="8"/>
      <c r="J1004" s="10">
        <v>521628</v>
      </c>
      <c r="K1004" s="8"/>
      <c r="L1004" s="8" t="s">
        <v>1566</v>
      </c>
      <c r="M1004" s="8"/>
      <c r="N1004" s="9">
        <v>43221</v>
      </c>
      <c r="O1004" s="9">
        <v>43228</v>
      </c>
      <c r="P1004" s="11" t="s">
        <v>2516</v>
      </c>
      <c r="Q1004" s="17"/>
      <c r="R1004" s="8" t="s">
        <v>223</v>
      </c>
    </row>
    <row r="1005" spans="1:18" x14ac:dyDescent="0.25">
      <c r="A1005" s="7" t="s">
        <v>1040</v>
      </c>
      <c r="B1005" s="8" t="s">
        <v>4156</v>
      </c>
      <c r="C1005" s="8" t="s">
        <v>1439</v>
      </c>
      <c r="D1005" s="8" t="s">
        <v>1593</v>
      </c>
      <c r="E1005" s="8" t="s">
        <v>4164</v>
      </c>
      <c r="F1005" s="9">
        <v>43222</v>
      </c>
      <c r="G1005" s="8" t="s">
        <v>2533</v>
      </c>
      <c r="H1005" s="10" t="s">
        <v>4165</v>
      </c>
      <c r="I1005" s="8"/>
      <c r="J1005" s="10">
        <v>270561</v>
      </c>
      <c r="K1005" s="8"/>
      <c r="L1005" s="8" t="s">
        <v>1618</v>
      </c>
      <c r="M1005" s="8"/>
      <c r="N1005" s="9">
        <v>43221</v>
      </c>
      <c r="O1005" s="9"/>
      <c r="P1005" s="11" t="s">
        <v>1962</v>
      </c>
      <c r="Q1005" s="17"/>
      <c r="R1005" s="8" t="s">
        <v>223</v>
      </c>
    </row>
    <row r="1006" spans="1:18" x14ac:dyDescent="0.25">
      <c r="A1006" s="7" t="s">
        <v>1041</v>
      </c>
      <c r="B1006" s="8" t="s">
        <v>4157</v>
      </c>
      <c r="C1006" s="8" t="s">
        <v>1439</v>
      </c>
      <c r="D1006" s="8" t="s">
        <v>1593</v>
      </c>
      <c r="E1006" s="8" t="s">
        <v>4166</v>
      </c>
      <c r="F1006" s="9">
        <v>43222</v>
      </c>
      <c r="G1006" s="8" t="s">
        <v>1833</v>
      </c>
      <c r="H1006" s="10" t="s">
        <v>4167</v>
      </c>
      <c r="I1006" s="8"/>
      <c r="J1006" s="10">
        <v>298798</v>
      </c>
      <c r="K1006" s="8"/>
      <c r="L1006" s="8" t="s">
        <v>1403</v>
      </c>
      <c r="M1006" s="8"/>
      <c r="N1006" s="9">
        <v>43219</v>
      </c>
      <c r="O1006" s="9"/>
      <c r="P1006" s="11" t="s">
        <v>1962</v>
      </c>
      <c r="Q1006" s="17"/>
      <c r="R1006" s="8" t="s">
        <v>223</v>
      </c>
    </row>
    <row r="1007" spans="1:18" x14ac:dyDescent="0.25">
      <c r="A1007" s="7" t="s">
        <v>1042</v>
      </c>
      <c r="B1007" s="8" t="s">
        <v>4158</v>
      </c>
      <c r="C1007" s="8" t="s">
        <v>1439</v>
      </c>
      <c r="D1007" s="8" t="s">
        <v>1593</v>
      </c>
      <c r="E1007" s="8" t="s">
        <v>4168</v>
      </c>
      <c r="F1007" s="9">
        <v>43222</v>
      </c>
      <c r="G1007" s="8" t="s">
        <v>2528</v>
      </c>
      <c r="H1007" s="10" t="s">
        <v>4169</v>
      </c>
      <c r="I1007" s="8"/>
      <c r="J1007" s="10">
        <v>133953</v>
      </c>
      <c r="K1007" s="8"/>
      <c r="L1007" s="8" t="s">
        <v>1403</v>
      </c>
      <c r="M1007" s="8"/>
      <c r="N1007" s="9">
        <v>43219</v>
      </c>
      <c r="O1007" s="9"/>
      <c r="P1007" s="11" t="s">
        <v>1962</v>
      </c>
      <c r="Q1007" s="17"/>
      <c r="R1007" s="8" t="s">
        <v>223</v>
      </c>
    </row>
    <row r="1008" spans="1:18" x14ac:dyDescent="0.25">
      <c r="A1008" s="7" t="s">
        <v>1043</v>
      </c>
      <c r="B1008" s="8" t="s">
        <v>4159</v>
      </c>
      <c r="C1008" s="8" t="s">
        <v>1439</v>
      </c>
      <c r="D1008" s="8" t="s">
        <v>1593</v>
      </c>
      <c r="E1008" s="8" t="s">
        <v>4168</v>
      </c>
      <c r="F1008" s="9">
        <v>43222</v>
      </c>
      <c r="G1008" s="8" t="s">
        <v>2528</v>
      </c>
      <c r="H1008" s="10"/>
      <c r="I1008" s="8"/>
      <c r="J1008" s="10">
        <v>1314472</v>
      </c>
      <c r="K1008" s="8"/>
      <c r="L1008" s="8" t="s">
        <v>233</v>
      </c>
      <c r="M1008" s="8"/>
      <c r="N1008" s="9">
        <v>43219</v>
      </c>
      <c r="O1008" s="9">
        <v>43231</v>
      </c>
      <c r="P1008" s="11" t="s">
        <v>1575</v>
      </c>
      <c r="Q1008" s="17"/>
      <c r="R1008" s="8" t="s">
        <v>223</v>
      </c>
    </row>
    <row r="1009" spans="1:18" x14ac:dyDescent="0.25">
      <c r="A1009" s="7" t="s">
        <v>1044</v>
      </c>
      <c r="B1009" s="8" t="s">
        <v>4160</v>
      </c>
      <c r="C1009" s="8" t="s">
        <v>1439</v>
      </c>
      <c r="D1009" s="8" t="s">
        <v>1593</v>
      </c>
      <c r="E1009" s="8" t="s">
        <v>4170</v>
      </c>
      <c r="F1009" s="9">
        <v>43222</v>
      </c>
      <c r="G1009" s="8" t="s">
        <v>1564</v>
      </c>
      <c r="H1009" s="10" t="s">
        <v>4171</v>
      </c>
      <c r="I1009" s="8"/>
      <c r="J1009" s="10">
        <v>1871</v>
      </c>
      <c r="K1009" s="8"/>
      <c r="L1009" s="8" t="s">
        <v>1403</v>
      </c>
      <c r="M1009" s="8"/>
      <c r="N1009" s="9">
        <v>43219</v>
      </c>
      <c r="O1009" s="9"/>
      <c r="P1009" s="11" t="s">
        <v>1962</v>
      </c>
      <c r="Q1009" s="17"/>
      <c r="R1009" s="8" t="s">
        <v>223</v>
      </c>
    </row>
    <row r="1010" spans="1:18" x14ac:dyDescent="0.25">
      <c r="A1010" s="7" t="s">
        <v>1045</v>
      </c>
      <c r="B1010" s="8" t="s">
        <v>4161</v>
      </c>
      <c r="C1010" s="8" t="s">
        <v>1439</v>
      </c>
      <c r="D1010" s="8" t="s">
        <v>1580</v>
      </c>
      <c r="E1010" s="8" t="s">
        <v>4172</v>
      </c>
      <c r="F1010" s="9">
        <v>43222</v>
      </c>
      <c r="G1010" s="8" t="s">
        <v>1881</v>
      </c>
      <c r="H1010" s="10" t="s">
        <v>1603</v>
      </c>
      <c r="I1010" s="8"/>
      <c r="J1010" s="10">
        <v>161296</v>
      </c>
      <c r="K1010" s="8"/>
      <c r="L1010" s="8" t="s">
        <v>1765</v>
      </c>
      <c r="M1010" s="8"/>
      <c r="N1010" s="9">
        <v>43221</v>
      </c>
      <c r="O1010" s="9">
        <v>43242</v>
      </c>
      <c r="P1010" s="11" t="s">
        <v>2631</v>
      </c>
      <c r="Q1010" s="17"/>
      <c r="R1010" s="8" t="s">
        <v>223</v>
      </c>
    </row>
    <row r="1011" spans="1:18" x14ac:dyDescent="0.25">
      <c r="A1011" s="7" t="s">
        <v>1046</v>
      </c>
      <c r="B1011" s="8" t="s">
        <v>4162</v>
      </c>
      <c r="C1011" s="8" t="s">
        <v>1439</v>
      </c>
      <c r="D1011" s="8" t="s">
        <v>1580</v>
      </c>
      <c r="E1011" s="8" t="s">
        <v>4164</v>
      </c>
      <c r="F1011" s="9">
        <v>43222</v>
      </c>
      <c r="G1011" s="8" t="s">
        <v>1845</v>
      </c>
      <c r="H1011" s="10" t="s">
        <v>2886</v>
      </c>
      <c r="I1011" s="8"/>
      <c r="J1011" s="10">
        <v>375166</v>
      </c>
      <c r="K1011" s="8"/>
      <c r="L1011" s="8" t="s">
        <v>1584</v>
      </c>
      <c r="M1011" s="8"/>
      <c r="N1011" s="9">
        <v>43221</v>
      </c>
      <c r="O1011" s="9">
        <v>43228</v>
      </c>
      <c r="P1011" s="11" t="s">
        <v>2516</v>
      </c>
      <c r="Q1011" s="17"/>
      <c r="R1011" s="8" t="s">
        <v>223</v>
      </c>
    </row>
    <row r="1012" spans="1:18" x14ac:dyDescent="0.25">
      <c r="A1012" s="7" t="s">
        <v>1047</v>
      </c>
      <c r="B1012" s="8" t="s">
        <v>4163</v>
      </c>
      <c r="C1012" s="8" t="s">
        <v>1439</v>
      </c>
      <c r="D1012" s="8" t="s">
        <v>1580</v>
      </c>
      <c r="E1012" s="8" t="s">
        <v>4173</v>
      </c>
      <c r="F1012" s="9">
        <v>43222</v>
      </c>
      <c r="G1012" s="8" t="s">
        <v>1572</v>
      </c>
      <c r="H1012" s="10" t="s">
        <v>4174</v>
      </c>
      <c r="I1012" s="8"/>
      <c r="J1012" s="10">
        <v>589757</v>
      </c>
      <c r="K1012" s="8"/>
      <c r="L1012" s="8" t="s">
        <v>1566</v>
      </c>
      <c r="M1012" s="8"/>
      <c r="N1012" s="9">
        <v>43219</v>
      </c>
      <c r="O1012" s="9">
        <v>43227</v>
      </c>
      <c r="P1012" s="11" t="s">
        <v>2516</v>
      </c>
      <c r="Q1012" s="17"/>
      <c r="R1012" s="8" t="s">
        <v>223</v>
      </c>
    </row>
    <row r="1013" spans="1:18" x14ac:dyDescent="0.25">
      <c r="A1013" s="7" t="s">
        <v>1048</v>
      </c>
      <c r="B1013" s="8" t="s">
        <v>4175</v>
      </c>
      <c r="C1013" s="8" t="s">
        <v>1439</v>
      </c>
      <c r="D1013" s="8" t="s">
        <v>1580</v>
      </c>
      <c r="E1013" s="8" t="s">
        <v>4178</v>
      </c>
      <c r="F1013" s="9">
        <v>43222</v>
      </c>
      <c r="G1013" s="8" t="s">
        <v>1554</v>
      </c>
      <c r="H1013" s="10" t="s">
        <v>2785</v>
      </c>
      <c r="I1013" s="8"/>
      <c r="J1013" s="10">
        <v>400257</v>
      </c>
      <c r="K1013" s="8"/>
      <c r="L1013" s="8" t="s">
        <v>3835</v>
      </c>
      <c r="M1013" s="8"/>
      <c r="N1013" s="9">
        <v>43219</v>
      </c>
      <c r="O1013" s="9">
        <v>43227</v>
      </c>
      <c r="P1013" s="11" t="s">
        <v>2516</v>
      </c>
      <c r="Q1013" s="17"/>
      <c r="R1013" s="8" t="s">
        <v>223</v>
      </c>
    </row>
    <row r="1014" spans="1:18" x14ac:dyDescent="0.25">
      <c r="A1014" s="7" t="s">
        <v>1049</v>
      </c>
      <c r="B1014" s="8" t="s">
        <v>4176</v>
      </c>
      <c r="C1014" s="8" t="s">
        <v>1439</v>
      </c>
      <c r="D1014" s="8" t="s">
        <v>4179</v>
      </c>
      <c r="E1014" s="8" t="s">
        <v>4178</v>
      </c>
      <c r="F1014" s="9">
        <v>43222</v>
      </c>
      <c r="G1014" s="8" t="s">
        <v>2006</v>
      </c>
      <c r="H1014" s="10"/>
      <c r="I1014" s="8"/>
      <c r="J1014" s="10">
        <v>1336666</v>
      </c>
      <c r="K1014" s="8"/>
      <c r="L1014" s="8" t="s">
        <v>4180</v>
      </c>
      <c r="M1014" s="8"/>
      <c r="N1014" s="9">
        <v>43219</v>
      </c>
      <c r="O1014" s="9"/>
      <c r="P1014" s="11" t="s">
        <v>1958</v>
      </c>
      <c r="Q1014" s="17"/>
      <c r="R1014" s="8" t="s">
        <v>223</v>
      </c>
    </row>
    <row r="1015" spans="1:18" x14ac:dyDescent="0.25">
      <c r="A1015" s="7" t="s">
        <v>1050</v>
      </c>
      <c r="B1015" s="8" t="s">
        <v>4177</v>
      </c>
      <c r="C1015" s="8" t="s">
        <v>1439</v>
      </c>
      <c r="D1015" s="8" t="s">
        <v>1580</v>
      </c>
      <c r="E1015" s="8" t="s">
        <v>4181</v>
      </c>
      <c r="F1015" s="9">
        <v>43222</v>
      </c>
      <c r="G1015" s="8" t="s">
        <v>1833</v>
      </c>
      <c r="H1015" s="10"/>
      <c r="I1015" s="8"/>
      <c r="J1015" s="10">
        <v>1336597</v>
      </c>
      <c r="K1015" s="8"/>
      <c r="L1015" s="8" t="s">
        <v>4180</v>
      </c>
      <c r="M1015" s="8"/>
      <c r="N1015" s="9">
        <v>43221</v>
      </c>
      <c r="O1015" s="9"/>
      <c r="P1015" s="11" t="s">
        <v>1958</v>
      </c>
      <c r="Q1015" s="17"/>
      <c r="R1015" s="8" t="s">
        <v>223</v>
      </c>
    </row>
    <row r="1016" spans="1:18" x14ac:dyDescent="0.25">
      <c r="A1016" s="7" t="s">
        <v>1051</v>
      </c>
      <c r="B1016" s="8" t="s">
        <v>4182</v>
      </c>
      <c r="C1016" s="8" t="s">
        <v>1439</v>
      </c>
      <c r="D1016" s="8" t="s">
        <v>1593</v>
      </c>
      <c r="E1016" s="8" t="s">
        <v>4192</v>
      </c>
      <c r="F1016" s="9">
        <v>43222</v>
      </c>
      <c r="G1016" s="8" t="s">
        <v>1595</v>
      </c>
      <c r="H1016" s="10"/>
      <c r="I1016" s="8"/>
      <c r="J1016" s="10">
        <v>1314745</v>
      </c>
      <c r="K1016" s="8"/>
      <c r="L1016" s="8" t="s">
        <v>233</v>
      </c>
      <c r="M1016" s="8"/>
      <c r="N1016" s="9">
        <v>43219</v>
      </c>
      <c r="O1016" s="9">
        <v>43231</v>
      </c>
      <c r="P1016" s="11" t="s">
        <v>1575</v>
      </c>
      <c r="Q1016" s="17"/>
      <c r="R1016" s="8" t="s">
        <v>223</v>
      </c>
    </row>
    <row r="1017" spans="1:18" x14ac:dyDescent="0.25">
      <c r="A1017" s="7" t="s">
        <v>1052</v>
      </c>
      <c r="B1017" s="8" t="s">
        <v>4183</v>
      </c>
      <c r="C1017" s="8" t="s">
        <v>1439</v>
      </c>
      <c r="D1017" s="8" t="s">
        <v>1593</v>
      </c>
      <c r="E1017" s="8" t="s">
        <v>4193</v>
      </c>
      <c r="F1017" s="9">
        <v>43222</v>
      </c>
      <c r="G1017" s="8" t="s">
        <v>1599</v>
      </c>
      <c r="H1017" s="10" t="s">
        <v>4194</v>
      </c>
      <c r="I1017" s="8"/>
      <c r="J1017" s="10">
        <v>135521</v>
      </c>
      <c r="K1017" s="8"/>
      <c r="L1017" s="8" t="s">
        <v>1566</v>
      </c>
      <c r="M1017" s="8"/>
      <c r="N1017" s="9">
        <v>43221</v>
      </c>
      <c r="O1017" s="9"/>
      <c r="P1017" s="11" t="s">
        <v>1962</v>
      </c>
      <c r="Q1017" s="17"/>
      <c r="R1017" s="8" t="s">
        <v>223</v>
      </c>
    </row>
    <row r="1018" spans="1:18" x14ac:dyDescent="0.25">
      <c r="A1018" s="7" t="s">
        <v>1053</v>
      </c>
      <c r="B1018" s="8" t="s">
        <v>4184</v>
      </c>
      <c r="C1018" s="8" t="s">
        <v>1439</v>
      </c>
      <c r="D1018" s="8" t="s">
        <v>1593</v>
      </c>
      <c r="E1018" s="8" t="s">
        <v>4195</v>
      </c>
      <c r="F1018" s="9">
        <v>43222</v>
      </c>
      <c r="G1018" s="8" t="s">
        <v>1908</v>
      </c>
      <c r="H1018" s="10" t="s">
        <v>4196</v>
      </c>
      <c r="I1018" s="8"/>
      <c r="J1018" s="10">
        <v>327319</v>
      </c>
      <c r="K1018" s="8"/>
      <c r="L1018" s="8" t="s">
        <v>1403</v>
      </c>
      <c r="M1018" s="8"/>
      <c r="N1018" s="9">
        <v>43219</v>
      </c>
      <c r="O1018" s="9"/>
      <c r="P1018" s="11" t="s">
        <v>1962</v>
      </c>
      <c r="Q1018" s="17"/>
      <c r="R1018" s="8" t="s">
        <v>223</v>
      </c>
    </row>
    <row r="1019" spans="1:18" x14ac:dyDescent="0.25">
      <c r="A1019" s="7" t="s">
        <v>1054</v>
      </c>
      <c r="B1019" s="8" t="s">
        <v>4185</v>
      </c>
      <c r="C1019" s="8" t="s">
        <v>1439</v>
      </c>
      <c r="D1019" s="8" t="s">
        <v>1593</v>
      </c>
      <c r="E1019" s="8" t="s">
        <v>4195</v>
      </c>
      <c r="F1019" s="9">
        <v>43222</v>
      </c>
      <c r="G1019" s="8" t="s">
        <v>1908</v>
      </c>
      <c r="H1019" s="10" t="s">
        <v>2990</v>
      </c>
      <c r="I1019" s="8"/>
      <c r="J1019" s="10">
        <v>114147</v>
      </c>
      <c r="K1019" s="8"/>
      <c r="L1019" s="8" t="s">
        <v>4197</v>
      </c>
      <c r="M1019" s="8"/>
      <c r="N1019" s="9">
        <v>43219</v>
      </c>
      <c r="O1019" s="9"/>
      <c r="P1019" s="11" t="s">
        <v>1965</v>
      </c>
      <c r="Q1019" s="17"/>
      <c r="R1019" s="8" t="s">
        <v>223</v>
      </c>
    </row>
    <row r="1020" spans="1:18" x14ac:dyDescent="0.25">
      <c r="A1020" s="7" t="s">
        <v>1055</v>
      </c>
      <c r="B1020" s="8" t="s">
        <v>4186</v>
      </c>
      <c r="C1020" s="8" t="s">
        <v>1439</v>
      </c>
      <c r="D1020" s="8" t="s">
        <v>1593</v>
      </c>
      <c r="E1020" s="8" t="s">
        <v>4198</v>
      </c>
      <c r="F1020" s="9">
        <v>43222</v>
      </c>
      <c r="G1020" s="8" t="s">
        <v>1717</v>
      </c>
      <c r="H1020" s="10"/>
      <c r="I1020" s="8"/>
      <c r="J1020" s="10">
        <v>1314739</v>
      </c>
      <c r="K1020" s="8"/>
      <c r="L1020" s="8" t="s">
        <v>233</v>
      </c>
      <c r="M1020" s="8"/>
      <c r="N1020" s="9">
        <v>43218</v>
      </c>
      <c r="O1020" s="9">
        <v>43231</v>
      </c>
      <c r="P1020" s="11" t="s">
        <v>1575</v>
      </c>
      <c r="Q1020" s="17"/>
      <c r="R1020" s="8" t="s">
        <v>223</v>
      </c>
    </row>
    <row r="1021" spans="1:18" x14ac:dyDescent="0.25">
      <c r="A1021" s="7" t="s">
        <v>1056</v>
      </c>
      <c r="B1021" s="8" t="s">
        <v>4187</v>
      </c>
      <c r="C1021" s="8" t="s">
        <v>1439</v>
      </c>
      <c r="D1021" s="8" t="s">
        <v>1593</v>
      </c>
      <c r="E1021" s="8" t="s">
        <v>4198</v>
      </c>
      <c r="F1021" s="9">
        <v>43222</v>
      </c>
      <c r="G1021" s="8" t="s">
        <v>1717</v>
      </c>
      <c r="H1021" s="10" t="s">
        <v>440</v>
      </c>
      <c r="I1021" s="8"/>
      <c r="J1021" s="10">
        <v>133966</v>
      </c>
      <c r="K1021" s="8"/>
      <c r="L1021" s="8" t="s">
        <v>4199</v>
      </c>
      <c r="M1021" s="8"/>
      <c r="N1021" s="9">
        <v>43218</v>
      </c>
      <c r="O1021" s="9">
        <v>43241</v>
      </c>
      <c r="P1021" s="11" t="s">
        <v>2631</v>
      </c>
      <c r="Q1021" s="17"/>
      <c r="R1021" s="8" t="s">
        <v>1685</v>
      </c>
    </row>
    <row r="1022" spans="1:18" x14ac:dyDescent="0.25">
      <c r="A1022" s="7" t="s">
        <v>1057</v>
      </c>
      <c r="B1022" s="8" t="s">
        <v>4188</v>
      </c>
      <c r="C1022" s="8" t="s">
        <v>1439</v>
      </c>
      <c r="D1022" s="8" t="s">
        <v>1593</v>
      </c>
      <c r="E1022" s="8" t="s">
        <v>4198</v>
      </c>
      <c r="F1022" s="9">
        <v>43222</v>
      </c>
      <c r="G1022" s="8" t="s">
        <v>1717</v>
      </c>
      <c r="H1022" s="10" t="s">
        <v>4200</v>
      </c>
      <c r="I1022" s="8"/>
      <c r="J1022" s="10">
        <v>158391</v>
      </c>
      <c r="K1022" s="8"/>
      <c r="L1022" s="8" t="s">
        <v>1765</v>
      </c>
      <c r="M1022" s="8"/>
      <c r="N1022" s="9">
        <v>43218</v>
      </c>
      <c r="O1022" s="9">
        <v>43234</v>
      </c>
      <c r="P1022" s="11" t="s">
        <v>2631</v>
      </c>
      <c r="Q1022" s="17"/>
      <c r="R1022" s="8" t="s">
        <v>223</v>
      </c>
    </row>
    <row r="1023" spans="1:18" x14ac:dyDescent="0.25">
      <c r="A1023" s="7" t="s">
        <v>1058</v>
      </c>
      <c r="B1023" s="8" t="s">
        <v>4189</v>
      </c>
      <c r="C1023" s="8" t="s">
        <v>1439</v>
      </c>
      <c r="D1023" s="8" t="s">
        <v>1552</v>
      </c>
      <c r="E1023" s="8" t="s">
        <v>4201</v>
      </c>
      <c r="F1023" s="9">
        <v>43222</v>
      </c>
      <c r="G1023" s="8" t="s">
        <v>1582</v>
      </c>
      <c r="H1023" s="10" t="s">
        <v>1901</v>
      </c>
      <c r="I1023" s="8"/>
      <c r="J1023" s="10">
        <v>125364</v>
      </c>
      <c r="K1023" s="8"/>
      <c r="L1023" s="8" t="s">
        <v>1403</v>
      </c>
      <c r="M1023" s="8"/>
      <c r="N1023" s="9">
        <v>43221</v>
      </c>
      <c r="O1023" s="9"/>
      <c r="P1023" s="11" t="s">
        <v>1962</v>
      </c>
      <c r="Q1023" s="17"/>
      <c r="R1023" s="8" t="s">
        <v>223</v>
      </c>
    </row>
    <row r="1024" spans="1:18" x14ac:dyDescent="0.25">
      <c r="A1024" s="7" t="s">
        <v>1059</v>
      </c>
      <c r="B1024" s="8" t="s">
        <v>4190</v>
      </c>
      <c r="C1024" s="8" t="s">
        <v>1439</v>
      </c>
      <c r="D1024" s="8" t="s">
        <v>1580</v>
      </c>
      <c r="E1024" s="8" t="s">
        <v>4202</v>
      </c>
      <c r="F1024" s="9">
        <v>43222</v>
      </c>
      <c r="G1024" s="8" t="s">
        <v>1504</v>
      </c>
      <c r="H1024" s="10" t="s">
        <v>2798</v>
      </c>
      <c r="I1024" s="8"/>
      <c r="J1024" s="10">
        <v>148368</v>
      </c>
      <c r="K1024" s="8"/>
      <c r="L1024" s="8" t="s">
        <v>2317</v>
      </c>
      <c r="M1024" s="8"/>
      <c r="N1024" s="9">
        <v>43221</v>
      </c>
      <c r="O1024" s="9">
        <v>43235</v>
      </c>
      <c r="P1024" s="11" t="s">
        <v>2631</v>
      </c>
      <c r="Q1024" s="17"/>
      <c r="R1024" s="8" t="s">
        <v>1685</v>
      </c>
    </row>
    <row r="1025" spans="1:18" x14ac:dyDescent="0.25">
      <c r="A1025" s="7" t="s">
        <v>1060</v>
      </c>
      <c r="B1025" s="8" t="s">
        <v>4191</v>
      </c>
      <c r="C1025" s="8" t="s">
        <v>1439</v>
      </c>
      <c r="D1025" s="8" t="s">
        <v>1580</v>
      </c>
      <c r="E1025" s="8" t="s">
        <v>4195</v>
      </c>
      <c r="F1025" s="9">
        <v>43222</v>
      </c>
      <c r="G1025" s="8" t="s">
        <v>1512</v>
      </c>
      <c r="H1025" s="10" t="s">
        <v>4203</v>
      </c>
      <c r="I1025" s="8"/>
      <c r="J1025" s="10">
        <v>519473</v>
      </c>
      <c r="K1025" s="8"/>
      <c r="L1025" s="8" t="s">
        <v>4204</v>
      </c>
      <c r="M1025" s="8"/>
      <c r="N1025" s="9">
        <v>43219</v>
      </c>
      <c r="O1025" s="9">
        <v>43255</v>
      </c>
      <c r="P1025" s="11" t="s">
        <v>2516</v>
      </c>
      <c r="Q1025" s="17"/>
      <c r="R1025" s="8" t="s">
        <v>223</v>
      </c>
    </row>
    <row r="1026" spans="1:18" x14ac:dyDescent="0.25">
      <c r="A1026" s="7" t="s">
        <v>1058</v>
      </c>
      <c r="B1026" s="8" t="s">
        <v>4205</v>
      </c>
      <c r="C1026" s="8" t="s">
        <v>1439</v>
      </c>
      <c r="D1026" s="8" t="s">
        <v>1552</v>
      </c>
      <c r="E1026" s="8" t="s">
        <v>4209</v>
      </c>
      <c r="F1026" s="9">
        <v>43222</v>
      </c>
      <c r="G1026" s="8" t="s">
        <v>2565</v>
      </c>
      <c r="H1026" s="10"/>
      <c r="I1026" s="8"/>
      <c r="J1026" s="10">
        <v>1314863</v>
      </c>
      <c r="K1026" s="8"/>
      <c r="L1026" s="8" t="s">
        <v>233</v>
      </c>
      <c r="M1026" s="8"/>
      <c r="N1026" s="9">
        <v>43219</v>
      </c>
      <c r="O1026" s="9">
        <v>43231</v>
      </c>
      <c r="P1026" s="11" t="s">
        <v>1575</v>
      </c>
      <c r="Q1026" s="17"/>
      <c r="R1026" s="8" t="s">
        <v>223</v>
      </c>
    </row>
    <row r="1027" spans="1:18" x14ac:dyDescent="0.25">
      <c r="A1027" s="7" t="s">
        <v>1059</v>
      </c>
      <c r="B1027" s="8" t="s">
        <v>4206</v>
      </c>
      <c r="C1027" s="8" t="s">
        <v>1439</v>
      </c>
      <c r="D1027" s="8" t="s">
        <v>1552</v>
      </c>
      <c r="E1027" s="8" t="s">
        <v>4210</v>
      </c>
      <c r="F1027" s="9">
        <v>43222</v>
      </c>
      <c r="G1027" s="8" t="s">
        <v>1756</v>
      </c>
      <c r="H1027" s="10" t="s">
        <v>4211</v>
      </c>
      <c r="I1027" s="8"/>
      <c r="J1027" s="10">
        <v>436066</v>
      </c>
      <c r="K1027" s="8"/>
      <c r="L1027" s="8" t="s">
        <v>1403</v>
      </c>
      <c r="M1027" s="8"/>
      <c r="N1027" s="9">
        <v>43221</v>
      </c>
      <c r="O1027" s="9"/>
      <c r="P1027" s="11" t="s">
        <v>1962</v>
      </c>
      <c r="Q1027" s="17"/>
      <c r="R1027" s="8" t="s">
        <v>223</v>
      </c>
    </row>
    <row r="1028" spans="1:18" x14ac:dyDescent="0.25">
      <c r="A1028" s="7" t="s">
        <v>1060</v>
      </c>
      <c r="B1028" s="8" t="s">
        <v>4207</v>
      </c>
      <c r="C1028" s="8" t="s">
        <v>1439</v>
      </c>
      <c r="D1028" s="8" t="s">
        <v>4212</v>
      </c>
      <c r="E1028" s="8" t="s">
        <v>4210</v>
      </c>
      <c r="F1028" s="9">
        <v>43222</v>
      </c>
      <c r="G1028" s="8" t="s">
        <v>1756</v>
      </c>
      <c r="H1028" s="10" t="s">
        <v>2421</v>
      </c>
      <c r="I1028" s="8"/>
      <c r="J1028" s="10">
        <v>375520</v>
      </c>
      <c r="K1028" s="8"/>
      <c r="L1028" s="8" t="s">
        <v>1714</v>
      </c>
      <c r="M1028" s="8"/>
      <c r="N1028" s="9">
        <v>43221</v>
      </c>
      <c r="O1028" s="9">
        <v>43235</v>
      </c>
      <c r="P1028" s="11" t="s">
        <v>2516</v>
      </c>
      <c r="Q1028" s="17"/>
      <c r="R1028" s="8" t="s">
        <v>223</v>
      </c>
    </row>
    <row r="1029" spans="1:18" x14ac:dyDescent="0.25">
      <c r="A1029" s="7" t="s">
        <v>1061</v>
      </c>
      <c r="B1029" s="8" t="s">
        <v>4208</v>
      </c>
      <c r="C1029" s="8" t="s">
        <v>1439</v>
      </c>
      <c r="D1029" s="8" t="s">
        <v>4212</v>
      </c>
      <c r="E1029" s="8" t="s">
        <v>4209</v>
      </c>
      <c r="F1029" s="9">
        <v>43222</v>
      </c>
      <c r="G1029" s="8" t="s">
        <v>2416</v>
      </c>
      <c r="H1029" s="10" t="s">
        <v>4213</v>
      </c>
      <c r="I1029" s="8"/>
      <c r="J1029" s="10">
        <v>301196</v>
      </c>
      <c r="K1029" s="8"/>
      <c r="L1029" s="8" t="s">
        <v>1988</v>
      </c>
      <c r="M1029" s="8"/>
      <c r="N1029" s="9">
        <v>43219</v>
      </c>
      <c r="O1029" s="9">
        <v>43227</v>
      </c>
      <c r="P1029" s="11" t="s">
        <v>2516</v>
      </c>
      <c r="Q1029" s="17"/>
      <c r="R1029" s="8" t="s">
        <v>223</v>
      </c>
    </row>
    <row r="1030" spans="1:18" x14ac:dyDescent="0.25">
      <c r="A1030" s="7" t="s">
        <v>1062</v>
      </c>
      <c r="B1030" s="8" t="s">
        <v>4214</v>
      </c>
      <c r="C1030" s="8" t="s">
        <v>1439</v>
      </c>
      <c r="D1030" s="8" t="s">
        <v>1776</v>
      </c>
      <c r="E1030" s="8" t="s">
        <v>4218</v>
      </c>
      <c r="F1030" s="9">
        <v>43222</v>
      </c>
      <c r="G1030" s="8" t="s">
        <v>2259</v>
      </c>
      <c r="H1030" s="10" t="s">
        <v>4219</v>
      </c>
      <c r="I1030" s="8"/>
      <c r="J1030" s="10">
        <v>261017</v>
      </c>
      <c r="K1030" s="8"/>
      <c r="L1030" s="8" t="s">
        <v>4220</v>
      </c>
      <c r="M1030" s="8"/>
      <c r="N1030" s="9">
        <v>43219</v>
      </c>
      <c r="O1030" s="9"/>
      <c r="P1030" s="11" t="s">
        <v>1965</v>
      </c>
      <c r="Q1030" s="17"/>
      <c r="R1030" s="8" t="s">
        <v>223</v>
      </c>
    </row>
    <row r="1031" spans="1:18" x14ac:dyDescent="0.25">
      <c r="A1031" s="7" t="s">
        <v>1063</v>
      </c>
      <c r="B1031" s="8" t="s">
        <v>4215</v>
      </c>
      <c r="C1031" s="8" t="s">
        <v>1439</v>
      </c>
      <c r="D1031" s="8" t="s">
        <v>1776</v>
      </c>
      <c r="E1031" s="8" t="s">
        <v>4218</v>
      </c>
      <c r="F1031" s="9">
        <v>43222</v>
      </c>
      <c r="G1031" s="8" t="s">
        <v>1926</v>
      </c>
      <c r="H1031" s="10" t="s">
        <v>1929</v>
      </c>
      <c r="I1031" s="8"/>
      <c r="J1031" s="10">
        <v>432293</v>
      </c>
      <c r="K1031" s="8"/>
      <c r="L1031" s="8" t="s">
        <v>2503</v>
      </c>
      <c r="M1031" s="8"/>
      <c r="N1031" s="9">
        <v>43219</v>
      </c>
      <c r="O1031" s="9">
        <v>43248</v>
      </c>
      <c r="P1031" s="11" t="s">
        <v>2629</v>
      </c>
      <c r="Q1031" s="17"/>
      <c r="R1031" s="8" t="s">
        <v>1685</v>
      </c>
    </row>
    <row r="1032" spans="1:18" x14ac:dyDescent="0.25">
      <c r="A1032" s="7" t="s">
        <v>1064</v>
      </c>
      <c r="B1032" s="8" t="s">
        <v>4216</v>
      </c>
      <c r="C1032" s="8" t="s">
        <v>1439</v>
      </c>
      <c r="D1032" s="8" t="s">
        <v>1776</v>
      </c>
      <c r="E1032" s="8" t="s">
        <v>4221</v>
      </c>
      <c r="F1032" s="9">
        <v>43222</v>
      </c>
      <c r="G1032" s="8" t="s">
        <v>1926</v>
      </c>
      <c r="H1032" s="10" t="s">
        <v>4222</v>
      </c>
      <c r="I1032" s="8"/>
      <c r="J1032" s="10">
        <v>123546</v>
      </c>
      <c r="K1032" s="8"/>
      <c r="L1032" s="8" t="s">
        <v>1403</v>
      </c>
      <c r="M1032" s="8"/>
      <c r="N1032" s="9">
        <v>43221</v>
      </c>
      <c r="O1032" s="9"/>
      <c r="P1032" s="11" t="s">
        <v>1962</v>
      </c>
      <c r="Q1032" s="17"/>
      <c r="R1032" s="8" t="s">
        <v>223</v>
      </c>
    </row>
    <row r="1033" spans="1:18" x14ac:dyDescent="0.25">
      <c r="A1033" s="7" t="s">
        <v>1065</v>
      </c>
      <c r="B1033" s="8" t="s">
        <v>4217</v>
      </c>
      <c r="C1033" s="8" t="s">
        <v>1439</v>
      </c>
      <c r="D1033" s="8" t="s">
        <v>1776</v>
      </c>
      <c r="E1033" s="8" t="s">
        <v>4221</v>
      </c>
      <c r="F1033" s="9">
        <v>43222</v>
      </c>
      <c r="G1033" s="8" t="s">
        <v>2254</v>
      </c>
      <c r="H1033" s="10" t="s">
        <v>4223</v>
      </c>
      <c r="I1033" s="8"/>
      <c r="J1033" s="10">
        <v>122993</v>
      </c>
      <c r="K1033" s="8"/>
      <c r="L1033" s="8" t="s">
        <v>1403</v>
      </c>
      <c r="M1033" s="8"/>
      <c r="N1033" s="9">
        <v>43221</v>
      </c>
      <c r="O1033" s="9"/>
      <c r="P1033" s="11" t="s">
        <v>1962</v>
      </c>
      <c r="Q1033" s="17"/>
      <c r="R1033" s="8" t="s">
        <v>223</v>
      </c>
    </row>
    <row r="1034" spans="1:18" x14ac:dyDescent="0.25">
      <c r="A1034" s="7" t="s">
        <v>1066</v>
      </c>
      <c r="B1034" s="8" t="s">
        <v>4224</v>
      </c>
      <c r="C1034" s="8" t="s">
        <v>1439</v>
      </c>
      <c r="D1034" s="8" t="s">
        <v>1633</v>
      </c>
      <c r="E1034" s="8" t="s">
        <v>4229</v>
      </c>
      <c r="F1034" s="9">
        <v>43222</v>
      </c>
      <c r="G1034" s="8" t="s">
        <v>2233</v>
      </c>
      <c r="H1034" s="10"/>
      <c r="I1034" s="8"/>
      <c r="J1034" s="10">
        <v>1314117</v>
      </c>
      <c r="K1034" s="8"/>
      <c r="L1034" s="8" t="s">
        <v>233</v>
      </c>
      <c r="M1034" s="8"/>
      <c r="N1034" s="9">
        <v>43221</v>
      </c>
      <c r="O1034" s="9">
        <v>43235</v>
      </c>
      <c r="P1034" s="11" t="s">
        <v>1612</v>
      </c>
      <c r="Q1034" s="17"/>
      <c r="R1034" s="8" t="s">
        <v>223</v>
      </c>
    </row>
    <row r="1035" spans="1:18" x14ac:dyDescent="0.25">
      <c r="A1035" s="7" t="s">
        <v>1067</v>
      </c>
      <c r="B1035" s="8" t="s">
        <v>4225</v>
      </c>
      <c r="C1035" s="8" t="s">
        <v>1439</v>
      </c>
      <c r="D1035" s="8" t="s">
        <v>1633</v>
      </c>
      <c r="E1035" s="8" t="s">
        <v>4230</v>
      </c>
      <c r="F1035" s="9">
        <v>43222</v>
      </c>
      <c r="G1035" s="8" t="s">
        <v>1637</v>
      </c>
      <c r="H1035" s="10" t="s">
        <v>1641</v>
      </c>
      <c r="I1035" s="8"/>
      <c r="J1035" s="10">
        <v>278879</v>
      </c>
      <c r="K1035" s="8"/>
      <c r="L1035" s="8" t="s">
        <v>1403</v>
      </c>
      <c r="M1035" s="8"/>
      <c r="N1035" s="9">
        <v>43219</v>
      </c>
      <c r="O1035" s="9"/>
      <c r="P1035" s="11" t="s">
        <v>1962</v>
      </c>
      <c r="Q1035" s="17"/>
      <c r="R1035" s="8" t="s">
        <v>223</v>
      </c>
    </row>
    <row r="1036" spans="1:18" x14ac:dyDescent="0.25">
      <c r="A1036" s="7" t="s">
        <v>1068</v>
      </c>
      <c r="B1036" s="8" t="s">
        <v>4226</v>
      </c>
      <c r="C1036" s="8" t="s">
        <v>1439</v>
      </c>
      <c r="D1036" s="8" t="s">
        <v>1633</v>
      </c>
      <c r="E1036" s="8" t="s">
        <v>4230</v>
      </c>
      <c r="F1036" s="9">
        <v>43222</v>
      </c>
      <c r="G1036" s="8" t="s">
        <v>3429</v>
      </c>
      <c r="H1036" s="10" t="s">
        <v>2007</v>
      </c>
      <c r="I1036" s="8"/>
      <c r="J1036" s="10">
        <v>144186</v>
      </c>
      <c r="K1036" s="8"/>
      <c r="L1036" s="8" t="s">
        <v>1403</v>
      </c>
      <c r="M1036" s="8"/>
      <c r="N1036" s="9">
        <v>43219</v>
      </c>
      <c r="O1036" s="9"/>
      <c r="P1036" s="11" t="s">
        <v>1962</v>
      </c>
      <c r="Q1036" s="17"/>
      <c r="R1036" s="8" t="s">
        <v>223</v>
      </c>
    </row>
    <row r="1037" spans="1:18" x14ac:dyDescent="0.25">
      <c r="A1037" s="7" t="s">
        <v>1069</v>
      </c>
      <c r="B1037" s="8" t="s">
        <v>4227</v>
      </c>
      <c r="C1037" s="8" t="s">
        <v>1439</v>
      </c>
      <c r="D1037" s="8" t="s">
        <v>1633</v>
      </c>
      <c r="E1037" s="8" t="s">
        <v>4231</v>
      </c>
      <c r="F1037" s="9">
        <v>43222</v>
      </c>
      <c r="G1037" s="8" t="s">
        <v>1649</v>
      </c>
      <c r="H1037" s="10" t="s">
        <v>4232</v>
      </c>
      <c r="I1037" s="8"/>
      <c r="J1037" s="10">
        <v>301958</v>
      </c>
      <c r="K1037" s="8"/>
      <c r="L1037" s="8" t="s">
        <v>1403</v>
      </c>
      <c r="M1037" s="8"/>
      <c r="N1037" s="9">
        <v>43221</v>
      </c>
      <c r="O1037" s="9"/>
      <c r="P1037" s="11" t="s">
        <v>1962</v>
      </c>
      <c r="Q1037" s="17"/>
      <c r="R1037" s="8" t="s">
        <v>223</v>
      </c>
    </row>
    <row r="1038" spans="1:18" x14ac:dyDescent="0.25">
      <c r="A1038" s="7" t="s">
        <v>1070</v>
      </c>
      <c r="B1038" s="8" t="s">
        <v>4228</v>
      </c>
      <c r="C1038" s="8" t="s">
        <v>1439</v>
      </c>
      <c r="D1038" s="8" t="s">
        <v>1643</v>
      </c>
      <c r="E1038" s="8" t="s">
        <v>4233</v>
      </c>
      <c r="F1038" s="9">
        <v>43222</v>
      </c>
      <c r="G1038" s="8" t="s">
        <v>1663</v>
      </c>
      <c r="H1038" s="10" t="s">
        <v>4234</v>
      </c>
      <c r="I1038" s="8"/>
      <c r="J1038" s="10">
        <v>309625</v>
      </c>
      <c r="K1038" s="8"/>
      <c r="L1038" s="8" t="s">
        <v>1873</v>
      </c>
      <c r="M1038" s="8"/>
      <c r="N1038" s="9">
        <v>43219</v>
      </c>
      <c r="O1038" s="9"/>
      <c r="P1038" s="11" t="s">
        <v>3730</v>
      </c>
      <c r="Q1038" s="17"/>
      <c r="R1038" s="8" t="s">
        <v>223</v>
      </c>
    </row>
    <row r="1039" spans="1:18" x14ac:dyDescent="0.25">
      <c r="A1039" s="7" t="s">
        <v>1071</v>
      </c>
      <c r="B1039" s="8" t="s">
        <v>4235</v>
      </c>
      <c r="C1039" s="8" t="s">
        <v>1439</v>
      </c>
      <c r="D1039" s="8" t="s">
        <v>1793</v>
      </c>
      <c r="E1039" s="8" t="s">
        <v>4237</v>
      </c>
      <c r="F1039" s="9">
        <v>43222</v>
      </c>
      <c r="G1039" s="8" t="s">
        <v>1795</v>
      </c>
      <c r="H1039" s="10"/>
      <c r="I1039" s="8"/>
      <c r="J1039" s="10">
        <v>1313047</v>
      </c>
      <c r="K1039" s="8"/>
      <c r="L1039" s="8" t="s">
        <v>233</v>
      </c>
      <c r="M1039" s="8"/>
      <c r="N1039" s="9">
        <v>43219</v>
      </c>
      <c r="O1039" s="9">
        <v>43231</v>
      </c>
      <c r="P1039" s="11" t="s">
        <v>1502</v>
      </c>
      <c r="Q1039" s="17"/>
      <c r="R1039" s="8" t="s">
        <v>223</v>
      </c>
    </row>
    <row r="1040" spans="1:18" x14ac:dyDescent="0.25">
      <c r="A1040" s="7" t="s">
        <v>1072</v>
      </c>
      <c r="B1040" s="8" t="s">
        <v>4236</v>
      </c>
      <c r="C1040" s="8" t="s">
        <v>1439</v>
      </c>
      <c r="D1040" s="8" t="s">
        <v>1793</v>
      </c>
      <c r="E1040" s="8" t="s">
        <v>4238</v>
      </c>
      <c r="F1040" s="9">
        <v>43222</v>
      </c>
      <c r="G1040" s="8" t="s">
        <v>3144</v>
      </c>
      <c r="H1040" s="10" t="s">
        <v>4239</v>
      </c>
      <c r="I1040" s="8"/>
      <c r="J1040" s="10">
        <v>115508</v>
      </c>
      <c r="K1040" s="8"/>
      <c r="L1040" s="8" t="s">
        <v>1570</v>
      </c>
      <c r="M1040" s="8"/>
      <c r="N1040" s="9">
        <v>43219</v>
      </c>
      <c r="O1040" s="9"/>
      <c r="P1040" s="11" t="s">
        <v>1962</v>
      </c>
      <c r="Q1040" s="17"/>
      <c r="R1040" s="8" t="s">
        <v>223</v>
      </c>
    </row>
    <row r="1041" spans="1:18" x14ac:dyDescent="0.25">
      <c r="A1041" s="7" t="s">
        <v>1073</v>
      </c>
      <c r="B1041" s="8" t="s">
        <v>4240</v>
      </c>
      <c r="C1041" s="8" t="s">
        <v>1439</v>
      </c>
      <c r="D1041" s="8" t="s">
        <v>1955</v>
      </c>
      <c r="E1041" s="8" t="s">
        <v>4245</v>
      </c>
      <c r="F1041" s="9">
        <v>43222</v>
      </c>
      <c r="G1041" s="8" t="s">
        <v>3684</v>
      </c>
      <c r="H1041" s="10" t="s">
        <v>4246</v>
      </c>
      <c r="I1041" s="8"/>
      <c r="J1041" s="10">
        <v>479480</v>
      </c>
      <c r="K1041" s="8"/>
      <c r="L1041" s="8" t="s">
        <v>1671</v>
      </c>
      <c r="M1041" s="8"/>
      <c r="N1041" s="9">
        <v>43208</v>
      </c>
      <c r="O1041" s="9">
        <v>43225</v>
      </c>
      <c r="P1041" s="11" t="s">
        <v>2516</v>
      </c>
      <c r="Q1041" s="17"/>
      <c r="R1041" s="8" t="s">
        <v>223</v>
      </c>
    </row>
    <row r="1042" spans="1:18" x14ac:dyDescent="0.25">
      <c r="A1042" s="7" t="s">
        <v>1074</v>
      </c>
      <c r="B1042" s="8" t="s">
        <v>4241</v>
      </c>
      <c r="C1042" s="8" t="s">
        <v>1439</v>
      </c>
      <c r="D1042" s="8" t="s">
        <v>1955</v>
      </c>
      <c r="E1042" s="8" t="s">
        <v>4248</v>
      </c>
      <c r="F1042" s="9">
        <v>43222</v>
      </c>
      <c r="G1042" s="8" t="s">
        <v>1956</v>
      </c>
      <c r="H1042" s="10" t="s">
        <v>2009</v>
      </c>
      <c r="I1042" s="8"/>
      <c r="J1042" s="10">
        <v>243424</v>
      </c>
      <c r="K1042" s="8"/>
      <c r="L1042" s="8" t="s">
        <v>1873</v>
      </c>
      <c r="M1042" s="8"/>
      <c r="N1042" s="9">
        <v>43218</v>
      </c>
      <c r="O1042" s="9"/>
      <c r="P1042" s="11" t="s">
        <v>4247</v>
      </c>
      <c r="Q1042" s="17"/>
      <c r="R1042" s="8" t="s">
        <v>223</v>
      </c>
    </row>
    <row r="1043" spans="1:18" x14ac:dyDescent="0.25">
      <c r="A1043" s="7" t="s">
        <v>1075</v>
      </c>
      <c r="B1043" s="8" t="s">
        <v>4242</v>
      </c>
      <c r="C1043" s="8" t="s">
        <v>1439</v>
      </c>
      <c r="D1043" s="8" t="s">
        <v>1955</v>
      </c>
      <c r="E1043" s="8" t="s">
        <v>4257</v>
      </c>
      <c r="F1043" s="9">
        <v>43222</v>
      </c>
      <c r="G1043" s="8" t="s">
        <v>2492</v>
      </c>
      <c r="H1043" s="10" t="s">
        <v>4249</v>
      </c>
      <c r="I1043" s="8"/>
      <c r="J1043" s="10">
        <v>413988</v>
      </c>
      <c r="K1043" s="8"/>
      <c r="L1043" s="8" t="s">
        <v>1988</v>
      </c>
      <c r="M1043" s="8"/>
      <c r="N1043" s="9">
        <v>43218</v>
      </c>
      <c r="O1043" s="9">
        <v>43227</v>
      </c>
      <c r="P1043" s="11" t="s">
        <v>2516</v>
      </c>
      <c r="Q1043" s="17"/>
      <c r="R1043" s="8" t="s">
        <v>223</v>
      </c>
    </row>
    <row r="1044" spans="1:18" x14ac:dyDescent="0.25">
      <c r="A1044" s="7" t="s">
        <v>1076</v>
      </c>
      <c r="B1044" s="8" t="s">
        <v>4243</v>
      </c>
      <c r="C1044" s="8" t="s">
        <v>1439</v>
      </c>
      <c r="D1044" s="8" t="s">
        <v>1955</v>
      </c>
      <c r="E1044" s="8" t="s">
        <v>4250</v>
      </c>
      <c r="F1044" s="9">
        <v>43222</v>
      </c>
      <c r="G1044" s="8" t="s">
        <v>1956</v>
      </c>
      <c r="H1044" s="10" t="s">
        <v>3932</v>
      </c>
      <c r="I1044" s="8"/>
      <c r="J1044" s="10">
        <v>576865</v>
      </c>
      <c r="K1044" s="8"/>
      <c r="L1044" s="8" t="s">
        <v>2108</v>
      </c>
      <c r="M1044" s="8"/>
      <c r="N1044" s="9">
        <v>43214</v>
      </c>
      <c r="O1044" s="9">
        <v>43228</v>
      </c>
      <c r="P1044" s="11" t="s">
        <v>2516</v>
      </c>
      <c r="Q1044" s="17"/>
      <c r="R1044" s="8" t="s">
        <v>1685</v>
      </c>
    </row>
    <row r="1045" spans="1:18" x14ac:dyDescent="0.25">
      <c r="A1045" s="7" t="s">
        <v>1077</v>
      </c>
      <c r="B1045" s="8" t="s">
        <v>4244</v>
      </c>
      <c r="C1045" s="8" t="s">
        <v>1439</v>
      </c>
      <c r="D1045" s="8" t="s">
        <v>1955</v>
      </c>
      <c r="E1045" s="8" t="s">
        <v>4250</v>
      </c>
      <c r="F1045" s="9">
        <v>43222</v>
      </c>
      <c r="G1045" s="8" t="s">
        <v>3390</v>
      </c>
      <c r="H1045" s="10"/>
      <c r="I1045" s="8"/>
      <c r="J1045" s="10">
        <v>1308590</v>
      </c>
      <c r="K1045" s="8"/>
      <c r="L1045" s="8" t="s">
        <v>4180</v>
      </c>
      <c r="M1045" s="8"/>
      <c r="N1045" s="9">
        <v>43214</v>
      </c>
      <c r="O1045" s="9"/>
      <c r="P1045" s="11" t="s">
        <v>1958</v>
      </c>
      <c r="Q1045" s="17"/>
      <c r="R1045" s="8" t="s">
        <v>223</v>
      </c>
    </row>
    <row r="1046" spans="1:18" x14ac:dyDescent="0.25">
      <c r="A1046" s="7" t="s">
        <v>1078</v>
      </c>
      <c r="B1046" s="8" t="s">
        <v>4251</v>
      </c>
      <c r="C1046" s="8" t="s">
        <v>1439</v>
      </c>
      <c r="D1046" s="8" t="s">
        <v>2099</v>
      </c>
      <c r="E1046" s="8" t="s">
        <v>4252</v>
      </c>
      <c r="F1046" s="9">
        <v>43222</v>
      </c>
      <c r="G1046" s="8" t="s">
        <v>2018</v>
      </c>
      <c r="H1046" s="10" t="s">
        <v>4254</v>
      </c>
      <c r="I1046" s="8"/>
      <c r="J1046" s="10">
        <v>353736</v>
      </c>
      <c r="K1046" s="8"/>
      <c r="L1046" s="8" t="s">
        <v>1714</v>
      </c>
      <c r="M1046" s="8"/>
      <c r="N1046" s="9">
        <v>43218</v>
      </c>
      <c r="O1046" s="9">
        <v>43225</v>
      </c>
      <c r="P1046" s="11" t="s">
        <v>2516</v>
      </c>
      <c r="Q1046" s="17"/>
      <c r="R1046" s="8" t="s">
        <v>223</v>
      </c>
    </row>
    <row r="1047" spans="1:18" x14ac:dyDescent="0.25">
      <c r="A1047" s="7" t="s">
        <v>1079</v>
      </c>
      <c r="B1047" s="8" t="s">
        <v>4253</v>
      </c>
      <c r="C1047" s="8" t="s">
        <v>1439</v>
      </c>
      <c r="D1047" s="8" t="s">
        <v>2099</v>
      </c>
      <c r="E1047" s="8" t="s">
        <v>4252</v>
      </c>
      <c r="F1047" s="9">
        <v>43222</v>
      </c>
      <c r="G1047" s="8" t="s">
        <v>2018</v>
      </c>
      <c r="H1047" s="10" t="s">
        <v>3308</v>
      </c>
      <c r="I1047" s="8"/>
      <c r="J1047" s="10">
        <v>353714</v>
      </c>
      <c r="K1047" s="8"/>
      <c r="L1047" s="8" t="s">
        <v>1714</v>
      </c>
      <c r="M1047" s="8"/>
      <c r="N1047" s="9">
        <v>43218</v>
      </c>
      <c r="O1047" s="9">
        <v>43225</v>
      </c>
      <c r="P1047" s="11" t="s">
        <v>2516</v>
      </c>
      <c r="Q1047" s="17"/>
      <c r="R1047" s="8" t="s">
        <v>223</v>
      </c>
    </row>
    <row r="1048" spans="1:18" x14ac:dyDescent="0.25">
      <c r="A1048" s="7" t="s">
        <v>1080</v>
      </c>
      <c r="B1048" s="8" t="s">
        <v>4255</v>
      </c>
      <c r="C1048" s="8" t="s">
        <v>1439</v>
      </c>
      <c r="D1048" s="8" t="s">
        <v>1633</v>
      </c>
      <c r="E1048" s="8" t="s">
        <v>4233</v>
      </c>
      <c r="F1048" s="9">
        <v>43222</v>
      </c>
      <c r="G1048" s="8" t="s">
        <v>1663</v>
      </c>
      <c r="H1048" s="10" t="s">
        <v>4256</v>
      </c>
      <c r="I1048" s="8"/>
      <c r="J1048" s="10">
        <v>141169</v>
      </c>
      <c r="K1048" s="8"/>
      <c r="L1048" s="8" t="s">
        <v>1566</v>
      </c>
      <c r="M1048" s="8"/>
      <c r="N1048" s="9">
        <v>43219</v>
      </c>
      <c r="O1048" s="9"/>
      <c r="P1048" s="11" t="s">
        <v>1962</v>
      </c>
      <c r="Q1048" s="17"/>
      <c r="R1048" s="8" t="s">
        <v>223</v>
      </c>
    </row>
    <row r="1049" spans="1:18" x14ac:dyDescent="0.25">
      <c r="A1049" s="7" t="s">
        <v>1081</v>
      </c>
      <c r="B1049" s="8" t="s">
        <v>4258</v>
      </c>
      <c r="C1049" s="8" t="s">
        <v>1439</v>
      </c>
      <c r="D1049" s="8" t="s">
        <v>1529</v>
      </c>
      <c r="E1049" s="8" t="s">
        <v>4265</v>
      </c>
      <c r="F1049" s="9">
        <v>43227</v>
      </c>
      <c r="G1049" s="8" t="s">
        <v>1982</v>
      </c>
      <c r="H1049" s="10" t="s">
        <v>4266</v>
      </c>
      <c r="I1049" s="8"/>
      <c r="J1049" s="10">
        <v>125303</v>
      </c>
      <c r="K1049" s="8"/>
      <c r="L1049" s="8" t="s">
        <v>1403</v>
      </c>
      <c r="M1049" s="8"/>
      <c r="N1049" s="9">
        <v>43226</v>
      </c>
      <c r="O1049" s="9"/>
      <c r="P1049" s="11" t="s">
        <v>1962</v>
      </c>
      <c r="Q1049" s="17"/>
      <c r="R1049" s="8" t="s">
        <v>223</v>
      </c>
    </row>
    <row r="1050" spans="1:18" x14ac:dyDescent="0.25">
      <c r="A1050" s="7" t="s">
        <v>1082</v>
      </c>
      <c r="B1050" s="8" t="s">
        <v>4259</v>
      </c>
      <c r="C1050" s="8" t="s">
        <v>1439</v>
      </c>
      <c r="D1050" s="8" t="s">
        <v>1529</v>
      </c>
      <c r="E1050" s="8" t="s">
        <v>4265</v>
      </c>
      <c r="F1050" s="9">
        <v>43227</v>
      </c>
      <c r="G1050" s="8" t="s">
        <v>1982</v>
      </c>
      <c r="H1050" s="10"/>
      <c r="I1050" s="8"/>
      <c r="J1050" s="10">
        <v>1314350</v>
      </c>
      <c r="K1050" s="8"/>
      <c r="L1050" s="8" t="s">
        <v>233</v>
      </c>
      <c r="M1050" s="8"/>
      <c r="N1050" s="9">
        <v>43226</v>
      </c>
      <c r="O1050" s="9">
        <v>43238</v>
      </c>
      <c r="P1050" s="11" t="s">
        <v>1521</v>
      </c>
      <c r="Q1050" s="17"/>
      <c r="R1050" s="8" t="s">
        <v>223</v>
      </c>
    </row>
    <row r="1051" spans="1:18" x14ac:dyDescent="0.25">
      <c r="A1051" s="7" t="s">
        <v>1083</v>
      </c>
      <c r="B1051" s="8" t="s">
        <v>4260</v>
      </c>
      <c r="C1051" s="8" t="s">
        <v>1439</v>
      </c>
      <c r="D1051" s="8" t="s">
        <v>1578</v>
      </c>
      <c r="E1051" s="8" t="s">
        <v>4267</v>
      </c>
      <c r="F1051" s="9">
        <v>43227</v>
      </c>
      <c r="G1051" s="8" t="s">
        <v>1531</v>
      </c>
      <c r="H1051" s="10" t="s">
        <v>4073</v>
      </c>
      <c r="I1051" s="8"/>
      <c r="J1051" s="10">
        <v>442897</v>
      </c>
      <c r="K1051" s="8"/>
      <c r="L1051" s="8" t="s">
        <v>2105</v>
      </c>
      <c r="M1051" s="8"/>
      <c r="N1051" s="9">
        <v>43226</v>
      </c>
      <c r="O1051" s="9">
        <v>43248</v>
      </c>
      <c r="P1051" s="11" t="s">
        <v>2516</v>
      </c>
      <c r="Q1051" s="17"/>
      <c r="R1051" s="8" t="s">
        <v>1685</v>
      </c>
    </row>
    <row r="1052" spans="1:18" x14ac:dyDescent="0.25">
      <c r="A1052" s="7" t="s">
        <v>1084</v>
      </c>
      <c r="B1052" s="8" t="s">
        <v>4261</v>
      </c>
      <c r="C1052" s="8" t="s">
        <v>1439</v>
      </c>
      <c r="D1052" s="8" t="s">
        <v>1578</v>
      </c>
      <c r="E1052" s="8" t="s">
        <v>4268</v>
      </c>
      <c r="F1052" s="9">
        <v>43227</v>
      </c>
      <c r="G1052" s="8" t="s">
        <v>231</v>
      </c>
      <c r="H1052" s="10" t="s">
        <v>2001</v>
      </c>
      <c r="I1052" s="8"/>
      <c r="J1052" s="10">
        <v>342978</v>
      </c>
      <c r="K1052" s="8"/>
      <c r="L1052" s="8" t="s">
        <v>4269</v>
      </c>
      <c r="M1052" s="8"/>
      <c r="N1052" s="9">
        <v>43226</v>
      </c>
      <c r="O1052" s="9">
        <v>43248</v>
      </c>
      <c r="P1052" s="11" t="s">
        <v>2516</v>
      </c>
      <c r="Q1052" s="17"/>
      <c r="R1052" s="8" t="s">
        <v>223</v>
      </c>
    </row>
    <row r="1053" spans="1:18" x14ac:dyDescent="0.25">
      <c r="A1053" s="7" t="s">
        <v>1085</v>
      </c>
      <c r="B1053" s="8" t="s">
        <v>4262</v>
      </c>
      <c r="C1053" s="8" t="s">
        <v>1439</v>
      </c>
      <c r="D1053" s="8" t="s">
        <v>1578</v>
      </c>
      <c r="E1053" s="8" t="s">
        <v>4268</v>
      </c>
      <c r="F1053" s="9">
        <v>43227</v>
      </c>
      <c r="G1053" s="8" t="s">
        <v>2289</v>
      </c>
      <c r="H1053" s="10" t="s">
        <v>4270</v>
      </c>
      <c r="I1053" s="8"/>
      <c r="J1053" s="10">
        <v>360745</v>
      </c>
      <c r="K1053" s="8"/>
      <c r="L1053" s="8" t="s">
        <v>1714</v>
      </c>
      <c r="M1053" s="8"/>
      <c r="N1053" s="9">
        <v>43226</v>
      </c>
      <c r="O1053" s="9">
        <v>43234</v>
      </c>
      <c r="P1053" s="11" t="s">
        <v>2516</v>
      </c>
      <c r="Q1053" s="17"/>
      <c r="R1053" s="8" t="s">
        <v>223</v>
      </c>
    </row>
    <row r="1054" spans="1:18" x14ac:dyDescent="0.25">
      <c r="A1054" s="7" t="s">
        <v>1086</v>
      </c>
      <c r="B1054" s="8" t="s">
        <v>4263</v>
      </c>
      <c r="C1054" s="8" t="s">
        <v>1439</v>
      </c>
      <c r="D1054" s="8" t="s">
        <v>1578</v>
      </c>
      <c r="E1054" s="8" t="s">
        <v>4268</v>
      </c>
      <c r="F1054" s="9">
        <v>43227</v>
      </c>
      <c r="G1054" s="8" t="s">
        <v>2289</v>
      </c>
      <c r="H1054" s="10" t="s">
        <v>4271</v>
      </c>
      <c r="I1054" s="8"/>
      <c r="J1054" s="10">
        <v>378827</v>
      </c>
      <c r="K1054" s="8"/>
      <c r="L1054" s="8" t="s">
        <v>1584</v>
      </c>
      <c r="M1054" s="8"/>
      <c r="N1054" s="9">
        <v>43226</v>
      </c>
      <c r="O1054" s="9">
        <v>43234</v>
      </c>
      <c r="P1054" s="11" t="s">
        <v>2516</v>
      </c>
      <c r="Q1054" s="17"/>
      <c r="R1054" s="8" t="s">
        <v>223</v>
      </c>
    </row>
    <row r="1055" spans="1:18" x14ac:dyDescent="0.25">
      <c r="A1055" s="7" t="s">
        <v>1087</v>
      </c>
      <c r="B1055" s="8" t="s">
        <v>4264</v>
      </c>
      <c r="C1055" s="8" t="s">
        <v>1439</v>
      </c>
      <c r="D1055" s="8" t="s">
        <v>1578</v>
      </c>
      <c r="E1055" s="8" t="s">
        <v>4268</v>
      </c>
      <c r="F1055" s="9">
        <v>43227</v>
      </c>
      <c r="G1055" s="8" t="s">
        <v>2289</v>
      </c>
      <c r="H1055" s="10" t="s">
        <v>2967</v>
      </c>
      <c r="I1055" s="8"/>
      <c r="J1055" s="10">
        <v>161118</v>
      </c>
      <c r="K1055" s="8"/>
      <c r="L1055" s="8" t="s">
        <v>1873</v>
      </c>
      <c r="M1055" s="8"/>
      <c r="N1055" s="9">
        <v>43226</v>
      </c>
      <c r="O1055" s="9"/>
      <c r="P1055" s="11" t="s">
        <v>4272</v>
      </c>
      <c r="Q1055" s="17"/>
      <c r="R1055" s="8" t="s">
        <v>223</v>
      </c>
    </row>
    <row r="1056" spans="1:18" x14ac:dyDescent="0.25">
      <c r="A1056" s="7" t="s">
        <v>1088</v>
      </c>
      <c r="B1056" s="8" t="s">
        <v>4273</v>
      </c>
      <c r="C1056" s="8" t="s">
        <v>1439</v>
      </c>
      <c r="D1056" s="8" t="s">
        <v>1593</v>
      </c>
      <c r="E1056" s="8" t="s">
        <v>4274</v>
      </c>
      <c r="F1056" s="9">
        <v>43227</v>
      </c>
      <c r="G1056" s="8" t="s">
        <v>1707</v>
      </c>
      <c r="H1056" s="10" t="s">
        <v>2020</v>
      </c>
      <c r="I1056" s="8"/>
      <c r="J1056" s="10">
        <v>164856</v>
      </c>
      <c r="K1056" s="8"/>
      <c r="L1056" s="8" t="s">
        <v>2106</v>
      </c>
      <c r="M1056" s="8"/>
      <c r="N1056" s="9">
        <v>43226</v>
      </c>
      <c r="O1056" s="9"/>
      <c r="P1056" s="11" t="s">
        <v>1964</v>
      </c>
      <c r="Q1056" s="17"/>
      <c r="R1056" s="8" t="s">
        <v>1685</v>
      </c>
    </row>
    <row r="1057" spans="1:18" x14ac:dyDescent="0.25">
      <c r="A1057" s="7" t="s">
        <v>1089</v>
      </c>
      <c r="B1057" s="8" t="s">
        <v>4275</v>
      </c>
      <c r="C1057" s="8" t="s">
        <v>1439</v>
      </c>
      <c r="D1057" s="8" t="s">
        <v>1593</v>
      </c>
      <c r="E1057" s="8" t="s">
        <v>4274</v>
      </c>
      <c r="F1057" s="9">
        <v>43227</v>
      </c>
      <c r="G1057" s="8" t="s">
        <v>1707</v>
      </c>
      <c r="H1057" s="10"/>
      <c r="I1057" s="8"/>
      <c r="J1057" s="10">
        <v>1314481</v>
      </c>
      <c r="K1057" s="8"/>
      <c r="L1057" s="8" t="s">
        <v>233</v>
      </c>
      <c r="M1057" s="8"/>
      <c r="N1057" s="9">
        <v>43226</v>
      </c>
      <c r="O1057" s="9">
        <v>43238</v>
      </c>
      <c r="P1057" s="11" t="s">
        <v>2013</v>
      </c>
      <c r="Q1057" s="17"/>
      <c r="R1057" s="8" t="s">
        <v>223</v>
      </c>
    </row>
    <row r="1058" spans="1:18" x14ac:dyDescent="0.25">
      <c r="A1058" s="7" t="s">
        <v>1090</v>
      </c>
      <c r="B1058" s="8" t="s">
        <v>4276</v>
      </c>
      <c r="C1058" s="8" t="s">
        <v>1439</v>
      </c>
      <c r="D1058" s="8" t="s">
        <v>1593</v>
      </c>
      <c r="E1058" s="8" t="s">
        <v>4277</v>
      </c>
      <c r="F1058" s="9">
        <v>43227</v>
      </c>
      <c r="G1058" s="8" t="s">
        <v>3979</v>
      </c>
      <c r="H1058" s="10"/>
      <c r="I1058" s="8"/>
      <c r="J1058" s="10">
        <v>1314748</v>
      </c>
      <c r="K1058" s="8"/>
      <c r="L1058" s="8" t="s">
        <v>233</v>
      </c>
      <c r="M1058" s="8"/>
      <c r="N1058" s="9">
        <v>43226</v>
      </c>
      <c r="O1058" s="9">
        <v>43238</v>
      </c>
      <c r="P1058" s="11" t="s">
        <v>1596</v>
      </c>
      <c r="Q1058" s="17"/>
      <c r="R1058" s="8" t="s">
        <v>223</v>
      </c>
    </row>
    <row r="1059" spans="1:18" x14ac:dyDescent="0.25">
      <c r="A1059" s="7" t="s">
        <v>1091</v>
      </c>
      <c r="B1059" s="8" t="s">
        <v>4278</v>
      </c>
      <c r="C1059" s="8" t="s">
        <v>1439</v>
      </c>
      <c r="D1059" s="8" t="s">
        <v>1593</v>
      </c>
      <c r="E1059" s="8" t="s">
        <v>4286</v>
      </c>
      <c r="F1059" s="9">
        <v>43227</v>
      </c>
      <c r="G1059" s="8" t="s">
        <v>2565</v>
      </c>
      <c r="H1059" s="10" t="s">
        <v>4287</v>
      </c>
      <c r="I1059" s="8"/>
      <c r="J1059" s="10">
        <v>273938</v>
      </c>
      <c r="K1059" s="8"/>
      <c r="L1059" s="8" t="s">
        <v>1506</v>
      </c>
      <c r="M1059" s="8"/>
      <c r="N1059" s="9">
        <v>43226</v>
      </c>
      <c r="O1059" s="9"/>
      <c r="P1059" s="11" t="s">
        <v>1962</v>
      </c>
      <c r="Q1059" s="17"/>
      <c r="R1059" s="8" t="s">
        <v>223</v>
      </c>
    </row>
    <row r="1060" spans="1:18" x14ac:dyDescent="0.25">
      <c r="A1060" s="7" t="s">
        <v>1092</v>
      </c>
      <c r="B1060" s="8" t="s">
        <v>4279</v>
      </c>
      <c r="C1060" s="8" t="s">
        <v>1439</v>
      </c>
      <c r="D1060" s="8" t="s">
        <v>1593</v>
      </c>
      <c r="E1060" s="8" t="s">
        <v>4286</v>
      </c>
      <c r="F1060" s="9">
        <v>43227</v>
      </c>
      <c r="G1060" s="8" t="s">
        <v>2565</v>
      </c>
      <c r="H1060" s="10" t="s">
        <v>2567</v>
      </c>
      <c r="I1060" s="8"/>
      <c r="J1060" s="10">
        <v>274529</v>
      </c>
      <c r="K1060" s="8"/>
      <c r="L1060" s="8" t="s">
        <v>1710</v>
      </c>
      <c r="M1060" s="8"/>
      <c r="N1060" s="9">
        <v>43226</v>
      </c>
      <c r="O1060" s="9"/>
      <c r="P1060" s="11" t="s">
        <v>1962</v>
      </c>
      <c r="Q1060" s="17"/>
      <c r="R1060" s="8" t="s">
        <v>223</v>
      </c>
    </row>
    <row r="1061" spans="1:18" x14ac:dyDescent="0.25">
      <c r="A1061" s="7" t="s">
        <v>1093</v>
      </c>
      <c r="B1061" s="8" t="s">
        <v>4280</v>
      </c>
      <c r="C1061" s="8" t="s">
        <v>1439</v>
      </c>
      <c r="D1061" s="8" t="s">
        <v>1593</v>
      </c>
      <c r="E1061" s="8" t="s">
        <v>4286</v>
      </c>
      <c r="F1061" s="9">
        <v>43227</v>
      </c>
      <c r="G1061" s="8" t="s">
        <v>2565</v>
      </c>
      <c r="H1061" s="10" t="s">
        <v>3815</v>
      </c>
      <c r="I1061" s="8"/>
      <c r="J1061" s="10">
        <v>226671</v>
      </c>
      <c r="K1061" s="8"/>
      <c r="L1061" s="8" t="s">
        <v>1710</v>
      </c>
      <c r="M1061" s="8"/>
      <c r="N1061" s="9">
        <v>43226</v>
      </c>
      <c r="O1061" s="9"/>
      <c r="P1061" s="11" t="s">
        <v>1962</v>
      </c>
      <c r="Q1061" s="17"/>
      <c r="R1061" s="8" t="s">
        <v>223</v>
      </c>
    </row>
    <row r="1062" spans="1:18" x14ac:dyDescent="0.25">
      <c r="A1062" s="7" t="s">
        <v>1094</v>
      </c>
      <c r="B1062" s="8" t="s">
        <v>4281</v>
      </c>
      <c r="C1062" s="8" t="s">
        <v>1439</v>
      </c>
      <c r="D1062" s="8" t="s">
        <v>1593</v>
      </c>
      <c r="E1062" s="8" t="s">
        <v>4286</v>
      </c>
      <c r="F1062" s="9">
        <v>43227</v>
      </c>
      <c r="G1062" s="8" t="s">
        <v>2565</v>
      </c>
      <c r="H1062" s="10" t="s">
        <v>4288</v>
      </c>
      <c r="I1062" s="8"/>
      <c r="J1062" s="10">
        <v>122976</v>
      </c>
      <c r="K1062" s="8"/>
      <c r="L1062" s="8" t="s">
        <v>2136</v>
      </c>
      <c r="M1062" s="8"/>
      <c r="N1062" s="9">
        <v>43226</v>
      </c>
      <c r="O1062" s="9"/>
      <c r="P1062" s="11" t="s">
        <v>4289</v>
      </c>
      <c r="Q1062" s="17"/>
      <c r="R1062" s="8" t="s">
        <v>223</v>
      </c>
    </row>
    <row r="1063" spans="1:18" x14ac:dyDescent="0.25">
      <c r="A1063" s="7" t="s">
        <v>1095</v>
      </c>
      <c r="B1063" s="8" t="s">
        <v>4282</v>
      </c>
      <c r="C1063" s="8" t="s">
        <v>1439</v>
      </c>
      <c r="D1063" s="8" t="s">
        <v>1593</v>
      </c>
      <c r="E1063" s="8" t="s">
        <v>4286</v>
      </c>
      <c r="F1063" s="9">
        <v>43227</v>
      </c>
      <c r="G1063" s="8" t="s">
        <v>2565</v>
      </c>
      <c r="H1063" s="10"/>
      <c r="I1063" s="8"/>
      <c r="J1063" s="10">
        <v>1314871</v>
      </c>
      <c r="K1063" s="8"/>
      <c r="L1063" s="8" t="s">
        <v>4344</v>
      </c>
      <c r="M1063" s="8"/>
      <c r="N1063" s="9">
        <v>43226</v>
      </c>
      <c r="O1063" s="9">
        <v>43238</v>
      </c>
      <c r="P1063" s="11" t="s">
        <v>1753</v>
      </c>
      <c r="Q1063" s="17"/>
      <c r="R1063" s="8" t="s">
        <v>1685</v>
      </c>
    </row>
    <row r="1064" spans="1:18" x14ac:dyDescent="0.25">
      <c r="A1064" s="7" t="s">
        <v>1096</v>
      </c>
      <c r="B1064" s="8" t="s">
        <v>4283</v>
      </c>
      <c r="C1064" s="8" t="s">
        <v>1439</v>
      </c>
      <c r="D1064" s="8" t="s">
        <v>1593</v>
      </c>
      <c r="E1064" s="8" t="s">
        <v>4286</v>
      </c>
      <c r="F1064" s="9">
        <v>43227</v>
      </c>
      <c r="G1064" s="8" t="s">
        <v>2565</v>
      </c>
      <c r="H1064" s="10"/>
      <c r="I1064" s="8"/>
      <c r="J1064" s="10">
        <v>1314871</v>
      </c>
      <c r="K1064" s="8"/>
      <c r="L1064" s="8" t="s">
        <v>233</v>
      </c>
      <c r="M1064" s="8"/>
      <c r="N1064" s="9">
        <v>43226</v>
      </c>
      <c r="O1064" s="9">
        <v>43238</v>
      </c>
      <c r="P1064" s="11" t="s">
        <v>2038</v>
      </c>
      <c r="Q1064" s="17"/>
      <c r="R1064" s="8" t="s">
        <v>223</v>
      </c>
    </row>
    <row r="1065" spans="1:18" x14ac:dyDescent="0.25">
      <c r="A1065" s="7" t="s">
        <v>1097</v>
      </c>
      <c r="B1065" s="8" t="s">
        <v>4284</v>
      </c>
      <c r="C1065" s="8" t="s">
        <v>1439</v>
      </c>
      <c r="D1065" s="8" t="s">
        <v>1593</v>
      </c>
      <c r="E1065" s="8" t="s">
        <v>4292</v>
      </c>
      <c r="F1065" s="9">
        <v>43227</v>
      </c>
      <c r="G1065" s="8" t="s">
        <v>3240</v>
      </c>
      <c r="H1065" s="10" t="s">
        <v>4293</v>
      </c>
      <c r="I1065" s="8"/>
      <c r="J1065" s="10">
        <v>170220</v>
      </c>
      <c r="K1065" s="8"/>
      <c r="L1065" s="8" t="s">
        <v>1873</v>
      </c>
      <c r="M1065" s="8"/>
      <c r="N1065" s="9">
        <v>43226</v>
      </c>
      <c r="O1065" s="9"/>
      <c r="P1065" s="11" t="s">
        <v>3730</v>
      </c>
      <c r="Q1065" s="17"/>
      <c r="R1065" s="8" t="s">
        <v>223</v>
      </c>
    </row>
    <row r="1066" spans="1:18" x14ac:dyDescent="0.25">
      <c r="A1066" s="7" t="s">
        <v>1098</v>
      </c>
      <c r="B1066" s="8" t="s">
        <v>4285</v>
      </c>
      <c r="C1066" s="8" t="s">
        <v>1439</v>
      </c>
      <c r="D1066" s="8" t="s">
        <v>1593</v>
      </c>
      <c r="E1066" s="8" t="s">
        <v>4292</v>
      </c>
      <c r="F1066" s="9">
        <v>43227</v>
      </c>
      <c r="G1066" s="8" t="s">
        <v>3240</v>
      </c>
      <c r="H1066" s="10"/>
      <c r="I1066" s="8"/>
      <c r="J1066" s="10">
        <v>1314866</v>
      </c>
      <c r="K1066" s="8"/>
      <c r="L1066" s="8" t="s">
        <v>4294</v>
      </c>
      <c r="M1066" s="8"/>
      <c r="N1066" s="9">
        <v>43226</v>
      </c>
      <c r="O1066" s="9"/>
      <c r="P1066" s="11" t="s">
        <v>2245</v>
      </c>
      <c r="Q1066" s="17"/>
      <c r="R1066" s="8" t="s">
        <v>223</v>
      </c>
    </row>
    <row r="1067" spans="1:18" x14ac:dyDescent="0.25">
      <c r="A1067" s="7" t="s">
        <v>1099</v>
      </c>
      <c r="B1067" s="8" t="s">
        <v>4290</v>
      </c>
      <c r="C1067" s="8" t="s">
        <v>1439</v>
      </c>
      <c r="D1067" s="8" t="s">
        <v>1593</v>
      </c>
      <c r="E1067" s="8" t="s">
        <v>4295</v>
      </c>
      <c r="F1067" s="9">
        <v>43227</v>
      </c>
      <c r="G1067" s="8" t="s">
        <v>2190</v>
      </c>
      <c r="H1067" s="10" t="s">
        <v>4296</v>
      </c>
      <c r="I1067" s="8"/>
      <c r="J1067" s="10">
        <v>291447</v>
      </c>
      <c r="K1067" s="8"/>
      <c r="L1067" s="8" t="s">
        <v>1570</v>
      </c>
      <c r="M1067" s="8"/>
      <c r="N1067" s="9">
        <v>43226</v>
      </c>
      <c r="O1067" s="9"/>
      <c r="P1067" s="11" t="s">
        <v>1964</v>
      </c>
      <c r="Q1067" s="17"/>
      <c r="R1067" s="8" t="s">
        <v>223</v>
      </c>
    </row>
    <row r="1068" spans="1:18" x14ac:dyDescent="0.25">
      <c r="A1068" s="7" t="s">
        <v>1100</v>
      </c>
      <c r="B1068" s="8" t="s">
        <v>4291</v>
      </c>
      <c r="C1068" s="8" t="s">
        <v>1439</v>
      </c>
      <c r="D1068" s="8" t="s">
        <v>1593</v>
      </c>
      <c r="E1068" s="8" t="s">
        <v>4297</v>
      </c>
      <c r="F1068" s="9">
        <v>43227</v>
      </c>
      <c r="G1068" s="8" t="s">
        <v>1923</v>
      </c>
      <c r="H1068" s="10" t="s">
        <v>4298</v>
      </c>
      <c r="I1068" s="8"/>
      <c r="J1068" s="10">
        <v>577845</v>
      </c>
      <c r="K1068" s="8"/>
      <c r="L1068" s="8" t="s">
        <v>1608</v>
      </c>
      <c r="M1068" s="8"/>
      <c r="N1068" s="9">
        <v>43226</v>
      </c>
      <c r="O1068" s="9">
        <v>43248</v>
      </c>
      <c r="P1068" s="11" t="s">
        <v>2516</v>
      </c>
      <c r="Q1068" s="17"/>
      <c r="R1068" s="8" t="s">
        <v>223</v>
      </c>
    </row>
    <row r="1069" spans="1:18" x14ac:dyDescent="0.25">
      <c r="A1069" s="7" t="s">
        <v>1101</v>
      </c>
      <c r="B1069" s="8" t="s">
        <v>4299</v>
      </c>
      <c r="C1069" s="8" t="s">
        <v>1439</v>
      </c>
      <c r="D1069" s="8" t="s">
        <v>1611</v>
      </c>
      <c r="E1069" s="8" t="s">
        <v>4304</v>
      </c>
      <c r="F1069" s="9">
        <v>43227</v>
      </c>
      <c r="G1069" s="8" t="s">
        <v>1768</v>
      </c>
      <c r="H1069" s="10"/>
      <c r="I1069" s="8"/>
      <c r="J1069" s="10">
        <v>1315476</v>
      </c>
      <c r="K1069" s="8"/>
      <c r="L1069" s="8" t="s">
        <v>4343</v>
      </c>
      <c r="M1069" s="8"/>
      <c r="N1069" s="9">
        <v>43226</v>
      </c>
      <c r="O1069" s="9"/>
      <c r="P1069" s="11" t="s">
        <v>1475</v>
      </c>
      <c r="Q1069" s="17"/>
      <c r="R1069" s="8" t="s">
        <v>1685</v>
      </c>
    </row>
    <row r="1070" spans="1:18" x14ac:dyDescent="0.25">
      <c r="A1070" s="7" t="s">
        <v>1102</v>
      </c>
      <c r="B1070" s="8" t="s">
        <v>4300</v>
      </c>
      <c r="C1070" s="8" t="s">
        <v>1439</v>
      </c>
      <c r="D1070" s="8" t="s">
        <v>1611</v>
      </c>
      <c r="E1070" s="8" t="s">
        <v>4305</v>
      </c>
      <c r="F1070" s="9">
        <v>43227</v>
      </c>
      <c r="G1070" s="8" t="s">
        <v>2430</v>
      </c>
      <c r="H1070" s="10"/>
      <c r="I1070" s="8"/>
      <c r="J1070" s="10">
        <v>1315474</v>
      </c>
      <c r="K1070" s="8"/>
      <c r="L1070" s="8" t="s">
        <v>4306</v>
      </c>
      <c r="M1070" s="8"/>
      <c r="N1070" s="9">
        <v>43226</v>
      </c>
      <c r="O1070" s="9"/>
      <c r="P1070" s="11" t="s">
        <v>1958</v>
      </c>
      <c r="Q1070" s="17"/>
      <c r="R1070" s="8" t="s">
        <v>223</v>
      </c>
    </row>
    <row r="1071" spans="1:18" x14ac:dyDescent="0.25">
      <c r="A1071" s="7" t="s">
        <v>1103</v>
      </c>
      <c r="B1071" s="8" t="s">
        <v>4301</v>
      </c>
      <c r="C1071" s="8" t="s">
        <v>1439</v>
      </c>
      <c r="D1071" s="8" t="s">
        <v>1611</v>
      </c>
      <c r="E1071" s="8" t="s">
        <v>4307</v>
      </c>
      <c r="F1071" s="9">
        <v>43227</v>
      </c>
      <c r="G1071" s="8" t="s">
        <v>2056</v>
      </c>
      <c r="H1071" s="10" t="s">
        <v>4308</v>
      </c>
      <c r="I1071" s="8"/>
      <c r="J1071" s="10">
        <v>176870</v>
      </c>
      <c r="K1071" s="8"/>
      <c r="L1071" s="8" t="s">
        <v>1403</v>
      </c>
      <c r="M1071" s="8"/>
      <c r="N1071" s="9">
        <v>43226</v>
      </c>
      <c r="O1071" s="9"/>
      <c r="P1071" s="11" t="s">
        <v>1962</v>
      </c>
      <c r="Q1071" s="17"/>
      <c r="R1071" s="8" t="s">
        <v>223</v>
      </c>
    </row>
    <row r="1072" spans="1:18" x14ac:dyDescent="0.25">
      <c r="A1072" s="7" t="s">
        <v>1104</v>
      </c>
      <c r="B1072" s="8" t="s">
        <v>4302</v>
      </c>
      <c r="C1072" s="8" t="s">
        <v>1439</v>
      </c>
      <c r="D1072" s="8" t="s">
        <v>1611</v>
      </c>
      <c r="E1072" s="8" t="s">
        <v>4307</v>
      </c>
      <c r="F1072" s="9">
        <v>43227</v>
      </c>
      <c r="G1072" s="8" t="s">
        <v>2056</v>
      </c>
      <c r="H1072" s="10"/>
      <c r="I1072" s="8"/>
      <c r="J1072" s="10">
        <v>1315473</v>
      </c>
      <c r="K1072" s="8"/>
      <c r="L1072" s="8" t="s">
        <v>443</v>
      </c>
      <c r="M1072" s="8"/>
      <c r="N1072" s="9">
        <v>43226</v>
      </c>
      <c r="O1072" s="9"/>
      <c r="P1072" s="11" t="s">
        <v>4114</v>
      </c>
      <c r="Q1072" s="17"/>
      <c r="R1072" s="8" t="s">
        <v>223</v>
      </c>
    </row>
    <row r="1073" spans="1:18" x14ac:dyDescent="0.25">
      <c r="A1073" s="7" t="s">
        <v>1105</v>
      </c>
      <c r="B1073" s="8" t="s">
        <v>4303</v>
      </c>
      <c r="C1073" s="8" t="s">
        <v>1439</v>
      </c>
      <c r="D1073" s="8" t="s">
        <v>1611</v>
      </c>
      <c r="E1073" s="8" t="s">
        <v>4309</v>
      </c>
      <c r="F1073" s="9">
        <v>43227</v>
      </c>
      <c r="G1073" s="8" t="s">
        <v>2254</v>
      </c>
      <c r="H1073" s="10" t="s">
        <v>3793</v>
      </c>
      <c r="I1073" s="8"/>
      <c r="J1073" s="10">
        <v>155158</v>
      </c>
      <c r="K1073" s="8"/>
      <c r="L1073" s="8" t="s">
        <v>2106</v>
      </c>
      <c r="M1073" s="8"/>
      <c r="N1073" s="9">
        <v>43226</v>
      </c>
      <c r="O1073" s="9"/>
      <c r="P1073" s="11" t="s">
        <v>1964</v>
      </c>
      <c r="Q1073" s="17"/>
      <c r="R1073" s="8" t="s">
        <v>1685</v>
      </c>
    </row>
    <row r="1074" spans="1:18" x14ac:dyDescent="0.25">
      <c r="A1074" s="7" t="s">
        <v>1106</v>
      </c>
      <c r="B1074" s="8" t="s">
        <v>4310</v>
      </c>
      <c r="C1074" s="8" t="s">
        <v>1439</v>
      </c>
      <c r="D1074" s="8" t="s">
        <v>1619</v>
      </c>
      <c r="E1074" s="8" t="s">
        <v>4311</v>
      </c>
      <c r="F1074" s="9">
        <v>43227</v>
      </c>
      <c r="G1074" s="8" t="s">
        <v>1937</v>
      </c>
      <c r="H1074" s="10" t="s">
        <v>4313</v>
      </c>
      <c r="I1074" s="8"/>
      <c r="J1074" s="10">
        <v>289572</v>
      </c>
      <c r="K1074" s="8"/>
      <c r="L1074" s="8" t="s">
        <v>1570</v>
      </c>
      <c r="M1074" s="8"/>
      <c r="N1074" s="9">
        <v>43226</v>
      </c>
      <c r="O1074" s="9"/>
      <c r="P1074" s="11" t="s">
        <v>1962</v>
      </c>
      <c r="Q1074" s="17"/>
      <c r="R1074" s="8" t="s">
        <v>223</v>
      </c>
    </row>
    <row r="1075" spans="1:18" x14ac:dyDescent="0.25">
      <c r="A1075" s="7" t="s">
        <v>1107</v>
      </c>
      <c r="B1075" s="8" t="s">
        <v>4312</v>
      </c>
      <c r="C1075" s="8" t="s">
        <v>1439</v>
      </c>
      <c r="D1075" s="8" t="s">
        <v>1619</v>
      </c>
      <c r="E1075" s="8" t="s">
        <v>4311</v>
      </c>
      <c r="F1075" s="9">
        <v>43227</v>
      </c>
      <c r="G1075" s="8" t="s">
        <v>1784</v>
      </c>
      <c r="H1075" s="10"/>
      <c r="I1075" s="8"/>
      <c r="J1075" s="10">
        <v>1315593</v>
      </c>
      <c r="K1075" s="8"/>
      <c r="L1075" s="8" t="s">
        <v>4294</v>
      </c>
      <c r="M1075" s="8"/>
      <c r="N1075" s="9">
        <v>43226</v>
      </c>
      <c r="O1075" s="9"/>
      <c r="P1075" s="11" t="s">
        <v>1475</v>
      </c>
      <c r="Q1075" s="17"/>
      <c r="R1075" s="8" t="s">
        <v>223</v>
      </c>
    </row>
    <row r="1076" spans="1:18" x14ac:dyDescent="0.25">
      <c r="A1076" s="7" t="s">
        <v>1108</v>
      </c>
      <c r="B1076" s="8" t="s">
        <v>4314</v>
      </c>
      <c r="C1076" s="8" t="s">
        <v>1439</v>
      </c>
      <c r="D1076" s="8" t="s">
        <v>1633</v>
      </c>
      <c r="E1076" s="8" t="s">
        <v>4319</v>
      </c>
      <c r="F1076" s="9">
        <v>43227</v>
      </c>
      <c r="G1076" s="8" t="s">
        <v>1637</v>
      </c>
      <c r="H1076" s="10"/>
      <c r="I1076" s="8"/>
      <c r="J1076" s="10">
        <v>1314185</v>
      </c>
      <c r="K1076" s="8"/>
      <c r="L1076" s="8" t="s">
        <v>233</v>
      </c>
      <c r="M1076" s="8"/>
      <c r="N1076" s="9">
        <v>43226</v>
      </c>
      <c r="O1076" s="9">
        <v>43238</v>
      </c>
      <c r="P1076" s="11" t="s">
        <v>1612</v>
      </c>
      <c r="Q1076" s="17"/>
      <c r="R1076" s="8" t="s">
        <v>223</v>
      </c>
    </row>
    <row r="1077" spans="1:18" x14ac:dyDescent="0.25">
      <c r="A1077" s="7" t="s">
        <v>1109</v>
      </c>
      <c r="B1077" s="8" t="s">
        <v>4315</v>
      </c>
      <c r="C1077" s="8" t="s">
        <v>1439</v>
      </c>
      <c r="D1077" s="8" t="s">
        <v>1633</v>
      </c>
      <c r="E1077" s="8" t="s">
        <v>4320</v>
      </c>
      <c r="F1077" s="9">
        <v>43227</v>
      </c>
      <c r="G1077" s="8" t="s">
        <v>1649</v>
      </c>
      <c r="H1077" s="10" t="s">
        <v>4321</v>
      </c>
      <c r="I1077" s="8"/>
      <c r="J1077" s="10">
        <v>574885</v>
      </c>
      <c r="K1077" s="8"/>
      <c r="L1077" s="8" t="s">
        <v>1403</v>
      </c>
      <c r="M1077" s="8"/>
      <c r="N1077" s="9">
        <v>43226</v>
      </c>
      <c r="O1077" s="9"/>
      <c r="P1077" s="11" t="s">
        <v>1962</v>
      </c>
      <c r="Q1077" s="17"/>
      <c r="R1077" s="8" t="s">
        <v>223</v>
      </c>
    </row>
    <row r="1078" spans="1:18" x14ac:dyDescent="0.25">
      <c r="A1078" s="7" t="s">
        <v>1110</v>
      </c>
      <c r="B1078" s="8" t="s">
        <v>4316</v>
      </c>
      <c r="C1078" s="8" t="s">
        <v>1439</v>
      </c>
      <c r="D1078" s="8" t="s">
        <v>1633</v>
      </c>
      <c r="E1078" s="8" t="s">
        <v>4322</v>
      </c>
      <c r="F1078" s="9">
        <v>43227</v>
      </c>
      <c r="G1078" s="8" t="s">
        <v>1654</v>
      </c>
      <c r="H1078" s="10" t="s">
        <v>4323</v>
      </c>
      <c r="I1078" s="8"/>
      <c r="J1078" s="10">
        <v>123329</v>
      </c>
      <c r="K1078" s="8"/>
      <c r="L1078" s="8" t="s">
        <v>1566</v>
      </c>
      <c r="M1078" s="8"/>
      <c r="N1078" s="9">
        <v>43226</v>
      </c>
      <c r="O1078" s="9"/>
      <c r="P1078" s="11" t="s">
        <v>1962</v>
      </c>
      <c r="Q1078" s="17"/>
      <c r="R1078" s="8" t="s">
        <v>223</v>
      </c>
    </row>
    <row r="1079" spans="1:18" x14ac:dyDescent="0.25">
      <c r="A1079" s="7" t="s">
        <v>1111</v>
      </c>
      <c r="B1079" s="8" t="s">
        <v>4317</v>
      </c>
      <c r="C1079" s="8" t="s">
        <v>1439</v>
      </c>
      <c r="D1079" s="8" t="s">
        <v>1633</v>
      </c>
      <c r="E1079" s="8" t="s">
        <v>4322</v>
      </c>
      <c r="F1079" s="9">
        <v>43227</v>
      </c>
      <c r="G1079" s="8" t="s">
        <v>1654</v>
      </c>
      <c r="H1079" s="10" t="s">
        <v>4324</v>
      </c>
      <c r="I1079" s="8"/>
      <c r="J1079" s="10">
        <v>378831</v>
      </c>
      <c r="K1079" s="8"/>
      <c r="L1079" s="8" t="s">
        <v>1403</v>
      </c>
      <c r="M1079" s="8"/>
      <c r="N1079" s="9">
        <v>43226</v>
      </c>
      <c r="O1079" s="9"/>
      <c r="P1079" s="11" t="s">
        <v>1962</v>
      </c>
      <c r="Q1079" s="17"/>
      <c r="R1079" s="8" t="s">
        <v>223</v>
      </c>
    </row>
    <row r="1080" spans="1:18" x14ac:dyDescent="0.25">
      <c r="A1080" s="7" t="s">
        <v>1112</v>
      </c>
      <c r="B1080" s="8" t="s">
        <v>4318</v>
      </c>
      <c r="C1080" s="8" t="s">
        <v>1439</v>
      </c>
      <c r="D1080" s="8" t="s">
        <v>1633</v>
      </c>
      <c r="E1080" s="8" t="s">
        <v>4325</v>
      </c>
      <c r="F1080" s="9">
        <v>43227</v>
      </c>
      <c r="G1080" s="8" t="s">
        <v>1848</v>
      </c>
      <c r="H1080" s="10" t="s">
        <v>4326</v>
      </c>
      <c r="I1080" s="8"/>
      <c r="J1080" s="10">
        <v>118475</v>
      </c>
      <c r="K1080" s="8"/>
      <c r="L1080" s="8" t="s">
        <v>2729</v>
      </c>
      <c r="M1080" s="8"/>
      <c r="N1080" s="9">
        <v>43225</v>
      </c>
      <c r="O1080" s="9"/>
      <c r="P1080" s="11" t="s">
        <v>1965</v>
      </c>
      <c r="Q1080" s="17"/>
      <c r="R1080" s="8" t="s">
        <v>223</v>
      </c>
    </row>
    <row r="1081" spans="1:18" x14ac:dyDescent="0.25">
      <c r="A1081" s="7" t="s">
        <v>1113</v>
      </c>
      <c r="B1081" s="8" t="s">
        <v>4327</v>
      </c>
      <c r="C1081" s="8" t="s">
        <v>1439</v>
      </c>
      <c r="D1081" s="8" t="s">
        <v>1793</v>
      </c>
      <c r="E1081" s="8" t="s">
        <v>4333</v>
      </c>
      <c r="F1081" s="9">
        <v>43227</v>
      </c>
      <c r="G1081" s="8" t="s">
        <v>1676</v>
      </c>
      <c r="H1081" s="10" t="s">
        <v>4334</v>
      </c>
      <c r="I1081" s="8"/>
      <c r="J1081" s="10">
        <v>281246</v>
      </c>
      <c r="K1081" s="8"/>
      <c r="L1081" s="8" t="s">
        <v>1559</v>
      </c>
      <c r="M1081" s="8"/>
      <c r="N1081" s="9">
        <v>43226</v>
      </c>
      <c r="O1081" s="9"/>
      <c r="P1081" s="11" t="s">
        <v>1964</v>
      </c>
      <c r="Q1081" s="17"/>
      <c r="R1081" s="8" t="s">
        <v>223</v>
      </c>
    </row>
    <row r="1082" spans="1:18" x14ac:dyDescent="0.25">
      <c r="A1082" s="7" t="s">
        <v>1114</v>
      </c>
      <c r="B1082" s="8" t="s">
        <v>4328</v>
      </c>
      <c r="C1082" s="8" t="s">
        <v>1439</v>
      </c>
      <c r="D1082" s="8" t="s">
        <v>1672</v>
      </c>
      <c r="E1082" s="8" t="s">
        <v>4333</v>
      </c>
      <c r="F1082" s="9">
        <v>43227</v>
      </c>
      <c r="G1082" s="8" t="s">
        <v>1676</v>
      </c>
      <c r="H1082" s="10" t="s">
        <v>4335</v>
      </c>
      <c r="I1082" s="8"/>
      <c r="J1082" s="10">
        <v>114431</v>
      </c>
      <c r="K1082" s="8"/>
      <c r="L1082" s="8" t="s">
        <v>1570</v>
      </c>
      <c r="M1082" s="8"/>
      <c r="N1082" s="9">
        <v>43226</v>
      </c>
      <c r="O1082" s="9"/>
      <c r="P1082" s="11" t="s">
        <v>1962</v>
      </c>
      <c r="Q1082" s="17"/>
      <c r="R1082" s="8" t="s">
        <v>223</v>
      </c>
    </row>
    <row r="1083" spans="1:18" x14ac:dyDescent="0.25">
      <c r="A1083" s="7" t="s">
        <v>1115</v>
      </c>
      <c r="B1083" s="8" t="s">
        <v>4329</v>
      </c>
      <c r="C1083" s="8" t="s">
        <v>1439</v>
      </c>
      <c r="D1083" s="8" t="s">
        <v>3670</v>
      </c>
      <c r="E1083" s="8" t="s">
        <v>4336</v>
      </c>
      <c r="F1083" s="9">
        <v>43227</v>
      </c>
      <c r="G1083" s="8" t="s">
        <v>2735</v>
      </c>
      <c r="H1083" s="10" t="s">
        <v>4337</v>
      </c>
      <c r="I1083" s="8"/>
      <c r="J1083" s="10">
        <v>139676</v>
      </c>
      <c r="K1083" s="8"/>
      <c r="L1083" s="8" t="s">
        <v>1566</v>
      </c>
      <c r="M1083" s="8"/>
      <c r="N1083" s="9">
        <v>43226</v>
      </c>
      <c r="O1083" s="9"/>
      <c r="P1083" s="11" t="s">
        <v>1962</v>
      </c>
      <c r="Q1083" s="17"/>
      <c r="R1083" s="8" t="s">
        <v>223</v>
      </c>
    </row>
    <row r="1084" spans="1:18" x14ac:dyDescent="0.25">
      <c r="A1084" s="7" t="s">
        <v>1116</v>
      </c>
      <c r="B1084" s="8" t="s">
        <v>4330</v>
      </c>
      <c r="C1084" s="8" t="s">
        <v>1439</v>
      </c>
      <c r="D1084" s="8" t="s">
        <v>3670</v>
      </c>
      <c r="E1084" s="8" t="s">
        <v>4336</v>
      </c>
      <c r="F1084" s="9">
        <v>43227</v>
      </c>
      <c r="G1084" s="8" t="s">
        <v>2735</v>
      </c>
      <c r="H1084" s="10" t="s">
        <v>4338</v>
      </c>
      <c r="I1084" s="8"/>
      <c r="J1084" s="10">
        <v>109763</v>
      </c>
      <c r="K1084" s="8"/>
      <c r="L1084" s="8" t="s">
        <v>1403</v>
      </c>
      <c r="M1084" s="8"/>
      <c r="N1084" s="9">
        <v>43226</v>
      </c>
      <c r="O1084" s="9"/>
      <c r="P1084" s="11" t="s">
        <v>1962</v>
      </c>
      <c r="Q1084" s="17"/>
      <c r="R1084" s="8" t="s">
        <v>223</v>
      </c>
    </row>
    <row r="1085" spans="1:18" x14ac:dyDescent="0.25">
      <c r="A1085" s="7" t="s">
        <v>1117</v>
      </c>
      <c r="B1085" s="8" t="s">
        <v>4331</v>
      </c>
      <c r="C1085" s="8" t="s">
        <v>1439</v>
      </c>
      <c r="D1085" s="8" t="s">
        <v>3670</v>
      </c>
      <c r="E1085" s="8" t="s">
        <v>4336</v>
      </c>
      <c r="F1085" s="9">
        <v>43227</v>
      </c>
      <c r="G1085" s="8" t="s">
        <v>2735</v>
      </c>
      <c r="H1085" s="10"/>
      <c r="I1085" s="8"/>
      <c r="J1085" s="10">
        <v>1313090</v>
      </c>
      <c r="K1085" s="8"/>
      <c r="L1085" s="8" t="s">
        <v>233</v>
      </c>
      <c r="M1085" s="8"/>
      <c r="N1085" s="9">
        <v>43226</v>
      </c>
      <c r="O1085" s="9">
        <v>43238</v>
      </c>
      <c r="P1085" s="11" t="s">
        <v>1576</v>
      </c>
      <c r="Q1085" s="17"/>
      <c r="R1085" s="8" t="s">
        <v>223</v>
      </c>
    </row>
    <row r="1086" spans="1:18" x14ac:dyDescent="0.25">
      <c r="A1086" s="7" t="s">
        <v>1118</v>
      </c>
      <c r="B1086" s="9" t="s">
        <v>4332</v>
      </c>
      <c r="C1086" s="8" t="s">
        <v>1439</v>
      </c>
      <c r="D1086" s="8" t="s">
        <v>3670</v>
      </c>
      <c r="E1086" s="8" t="s">
        <v>4336</v>
      </c>
      <c r="F1086" s="9">
        <v>43227</v>
      </c>
      <c r="G1086" s="8" t="s">
        <v>2735</v>
      </c>
      <c r="H1086" s="10"/>
      <c r="I1086" s="8"/>
      <c r="J1086" s="10">
        <v>1313090</v>
      </c>
      <c r="K1086" s="8"/>
      <c r="L1086" s="8" t="s">
        <v>3761</v>
      </c>
      <c r="M1086" s="8"/>
      <c r="N1086" s="9">
        <v>43226</v>
      </c>
      <c r="O1086" s="9"/>
      <c r="P1086" s="11" t="s">
        <v>1958</v>
      </c>
      <c r="Q1086" s="17"/>
      <c r="R1086" s="8" t="s">
        <v>223</v>
      </c>
    </row>
    <row r="1087" spans="1:18" x14ac:dyDescent="0.25">
      <c r="A1087" s="7" t="s">
        <v>1119</v>
      </c>
      <c r="B1087" s="8" t="s">
        <v>4339</v>
      </c>
      <c r="C1087" s="8" t="s">
        <v>1439</v>
      </c>
      <c r="D1087" s="8" t="s">
        <v>3670</v>
      </c>
      <c r="E1087" s="8" t="s">
        <v>4340</v>
      </c>
      <c r="F1087" s="9">
        <v>43227</v>
      </c>
      <c r="G1087" s="8" t="s">
        <v>1126</v>
      </c>
      <c r="H1087" s="10" t="s">
        <v>1682</v>
      </c>
      <c r="I1087" s="8"/>
      <c r="J1087" s="10">
        <v>166670</v>
      </c>
      <c r="K1087" s="8"/>
      <c r="L1087" s="8" t="s">
        <v>2598</v>
      </c>
      <c r="M1087" s="8"/>
      <c r="N1087" s="9">
        <v>43225</v>
      </c>
      <c r="O1087" s="9"/>
      <c r="P1087" s="11" t="s">
        <v>1964</v>
      </c>
      <c r="Q1087" s="17"/>
      <c r="R1087" s="8" t="s">
        <v>223</v>
      </c>
    </row>
    <row r="1088" spans="1:18" x14ac:dyDescent="0.25">
      <c r="A1088" s="7" t="s">
        <v>1120</v>
      </c>
      <c r="B1088" s="8" t="s">
        <v>4341</v>
      </c>
      <c r="C1088" s="8" t="s">
        <v>1439</v>
      </c>
      <c r="D1088" s="8" t="s">
        <v>2099</v>
      </c>
      <c r="E1088" s="8" t="s">
        <v>4342</v>
      </c>
      <c r="F1088" s="9">
        <v>43227</v>
      </c>
      <c r="G1088" s="8" t="s">
        <v>2173</v>
      </c>
      <c r="H1088" s="10" t="s">
        <v>2898</v>
      </c>
      <c r="I1088" s="8"/>
      <c r="J1088" s="10">
        <v>566997</v>
      </c>
      <c r="K1088" s="8"/>
      <c r="L1088" s="8" t="s">
        <v>1873</v>
      </c>
      <c r="M1088" s="8"/>
      <c r="N1088" s="9">
        <v>43225</v>
      </c>
      <c r="O1088" s="9">
        <v>43241</v>
      </c>
      <c r="P1088" s="11" t="s">
        <v>2631</v>
      </c>
      <c r="Q1088" s="17"/>
      <c r="R1088" s="8" t="s">
        <v>223</v>
      </c>
    </row>
    <row r="1089" spans="1:18" x14ac:dyDescent="0.25">
      <c r="A1089" s="7" t="s">
        <v>1121</v>
      </c>
      <c r="B1089" s="8" t="s">
        <v>4345</v>
      </c>
      <c r="C1089" s="8" t="s">
        <v>1439</v>
      </c>
      <c r="D1089" s="8" t="s">
        <v>2287</v>
      </c>
      <c r="E1089" s="8" t="s">
        <v>4346</v>
      </c>
      <c r="F1089" s="9">
        <v>43234</v>
      </c>
      <c r="G1089" s="8" t="s">
        <v>2345</v>
      </c>
      <c r="H1089" s="10"/>
      <c r="I1089" s="8"/>
      <c r="J1089" s="10">
        <v>1314365</v>
      </c>
      <c r="K1089" s="8"/>
      <c r="L1089" s="8" t="s">
        <v>4347</v>
      </c>
      <c r="M1089" s="8"/>
      <c r="N1089" s="9">
        <v>43233</v>
      </c>
      <c r="O1089" s="9"/>
      <c r="P1089" s="11" t="s">
        <v>1814</v>
      </c>
      <c r="Q1089" s="17"/>
      <c r="R1089" s="8" t="s">
        <v>223</v>
      </c>
    </row>
    <row r="1090" spans="1:18" x14ac:dyDescent="0.25">
      <c r="A1090" s="7" t="s">
        <v>1122</v>
      </c>
      <c r="B1090" s="8" t="s">
        <v>4348</v>
      </c>
      <c r="C1090" s="8" t="s">
        <v>1439</v>
      </c>
      <c r="D1090" s="8" t="s">
        <v>1593</v>
      </c>
      <c r="E1090" s="8" t="s">
        <v>4349</v>
      </c>
      <c r="F1090" s="9">
        <v>43234</v>
      </c>
      <c r="G1090" s="8" t="s">
        <v>3938</v>
      </c>
      <c r="H1090" s="10" t="s">
        <v>4353</v>
      </c>
      <c r="I1090" s="8"/>
      <c r="J1090" s="10">
        <v>351301</v>
      </c>
      <c r="K1090" s="8"/>
      <c r="L1090" s="8" t="s">
        <v>1570</v>
      </c>
      <c r="M1090" s="8"/>
      <c r="N1090" s="9">
        <v>43233</v>
      </c>
      <c r="O1090" s="9"/>
      <c r="P1090" s="11" t="s">
        <v>1962</v>
      </c>
      <c r="Q1090" s="17"/>
      <c r="R1090" s="8" t="s">
        <v>223</v>
      </c>
    </row>
    <row r="1091" spans="1:18" x14ac:dyDescent="0.25">
      <c r="A1091" s="7" t="s">
        <v>1123</v>
      </c>
      <c r="B1091" s="8" t="s">
        <v>4350</v>
      </c>
      <c r="C1091" s="8" t="s">
        <v>1439</v>
      </c>
      <c r="D1091" s="8" t="s">
        <v>1580</v>
      </c>
      <c r="E1091" s="8" t="s">
        <v>4349</v>
      </c>
      <c r="F1091" s="9">
        <v>43234</v>
      </c>
      <c r="G1091" s="8" t="s">
        <v>1881</v>
      </c>
      <c r="H1091" s="10" t="s">
        <v>4354</v>
      </c>
      <c r="I1091" s="8"/>
      <c r="J1091" s="10">
        <v>296015</v>
      </c>
      <c r="K1091" s="8"/>
      <c r="L1091" s="8" t="s">
        <v>1645</v>
      </c>
      <c r="M1091" s="8"/>
      <c r="N1091" s="9">
        <v>43233</v>
      </c>
      <c r="O1091" s="9">
        <v>43241</v>
      </c>
      <c r="P1091" s="11" t="s">
        <v>2516</v>
      </c>
      <c r="Q1091" s="17"/>
      <c r="R1091" s="8" t="s">
        <v>223</v>
      </c>
    </row>
    <row r="1092" spans="1:18" x14ac:dyDescent="0.25">
      <c r="A1092" s="7" t="s">
        <v>1124</v>
      </c>
      <c r="B1092" s="8" t="s">
        <v>4351</v>
      </c>
      <c r="C1092" s="8" t="s">
        <v>1439</v>
      </c>
      <c r="D1092" s="8" t="s">
        <v>1580</v>
      </c>
      <c r="E1092" s="8" t="s">
        <v>4355</v>
      </c>
      <c r="F1092" s="9">
        <v>43234</v>
      </c>
      <c r="G1092" s="8" t="s">
        <v>1554</v>
      </c>
      <c r="H1092" s="10" t="s">
        <v>2785</v>
      </c>
      <c r="I1092" s="8"/>
      <c r="J1092" s="10">
        <v>400257</v>
      </c>
      <c r="K1092" s="8"/>
      <c r="L1092" s="8" t="s">
        <v>2863</v>
      </c>
      <c r="M1092" s="8"/>
      <c r="N1092" s="9">
        <v>43233</v>
      </c>
      <c r="O1092" s="9">
        <v>43332</v>
      </c>
      <c r="P1092" s="11" t="s">
        <v>2516</v>
      </c>
      <c r="Q1092" s="17"/>
      <c r="R1092" s="8" t="s">
        <v>1685</v>
      </c>
    </row>
    <row r="1093" spans="1:18" x14ac:dyDescent="0.25">
      <c r="A1093" s="7" t="s">
        <v>1125</v>
      </c>
      <c r="B1093" s="8" t="s">
        <v>4352</v>
      </c>
      <c r="C1093" s="8" t="s">
        <v>1439</v>
      </c>
      <c r="D1093" s="8" t="s">
        <v>1580</v>
      </c>
      <c r="E1093" s="8" t="s">
        <v>4355</v>
      </c>
      <c r="F1093" s="9">
        <v>43234</v>
      </c>
      <c r="G1093" s="8" t="s">
        <v>1845</v>
      </c>
      <c r="H1093" s="10" t="s">
        <v>2887</v>
      </c>
      <c r="I1093" s="8"/>
      <c r="J1093" s="10">
        <v>487230</v>
      </c>
      <c r="K1093" s="8"/>
      <c r="L1093" s="8" t="s">
        <v>2729</v>
      </c>
      <c r="M1093" s="8"/>
      <c r="N1093" s="9">
        <v>43233</v>
      </c>
      <c r="O1093" s="9">
        <v>43255</v>
      </c>
      <c r="P1093" s="11" t="s">
        <v>2516</v>
      </c>
      <c r="Q1093" s="17"/>
      <c r="R1093" s="8" t="s">
        <v>223</v>
      </c>
    </row>
    <row r="1094" spans="1:18" x14ac:dyDescent="0.25">
      <c r="A1094" s="7" t="s">
        <v>1129</v>
      </c>
      <c r="B1094" s="8" t="s">
        <v>4356</v>
      </c>
      <c r="C1094" s="8" t="s">
        <v>1439</v>
      </c>
      <c r="D1094" s="8" t="s">
        <v>1593</v>
      </c>
      <c r="E1094" s="8" t="s">
        <v>4358</v>
      </c>
      <c r="F1094" s="9">
        <v>43234</v>
      </c>
      <c r="G1094" s="8" t="s">
        <v>2050</v>
      </c>
      <c r="H1094" s="10"/>
      <c r="I1094" s="8"/>
      <c r="J1094" s="10">
        <v>1314875</v>
      </c>
      <c r="K1094" s="8"/>
      <c r="L1094" s="8" t="s">
        <v>233</v>
      </c>
      <c r="M1094" s="8"/>
      <c r="N1094" s="9">
        <v>43232</v>
      </c>
      <c r="O1094" s="9">
        <v>43245</v>
      </c>
      <c r="P1094" s="11" t="s">
        <v>2013</v>
      </c>
      <c r="Q1094" s="17"/>
      <c r="R1094" s="8" t="s">
        <v>223</v>
      </c>
    </row>
    <row r="1095" spans="1:18" x14ac:dyDescent="0.25">
      <c r="A1095" s="7" t="s">
        <v>1130</v>
      </c>
      <c r="B1095" s="8" t="s">
        <v>4357</v>
      </c>
      <c r="C1095" s="8" t="s">
        <v>1439</v>
      </c>
      <c r="D1095" s="8" t="s">
        <v>1580</v>
      </c>
      <c r="E1095" s="8" t="s">
        <v>4359</v>
      </c>
      <c r="F1095" s="9">
        <v>43234</v>
      </c>
      <c r="G1095" s="8" t="s">
        <v>1760</v>
      </c>
      <c r="H1095" s="10" t="s">
        <v>4360</v>
      </c>
      <c r="I1095" s="8"/>
      <c r="J1095" s="10">
        <v>226024</v>
      </c>
      <c r="K1095" s="8"/>
      <c r="L1095" s="8" t="s">
        <v>1645</v>
      </c>
      <c r="M1095" s="8"/>
      <c r="N1095" s="9">
        <v>43232</v>
      </c>
      <c r="O1095" s="9">
        <v>43241</v>
      </c>
      <c r="P1095" s="11" t="s">
        <v>2516</v>
      </c>
      <c r="Q1095" s="17"/>
      <c r="R1095" s="8" t="s">
        <v>223</v>
      </c>
    </row>
    <row r="1096" spans="1:18" x14ac:dyDescent="0.25">
      <c r="A1096" s="7" t="s">
        <v>1131</v>
      </c>
      <c r="B1096" s="8" t="s">
        <v>4361</v>
      </c>
      <c r="C1096" s="8" t="s">
        <v>1439</v>
      </c>
      <c r="D1096" s="8" t="s">
        <v>1619</v>
      </c>
      <c r="E1096" s="8" t="s">
        <v>4363</v>
      </c>
      <c r="F1096" s="9">
        <v>43234</v>
      </c>
      <c r="G1096" s="8" t="s">
        <v>2213</v>
      </c>
      <c r="H1096" s="10" t="s">
        <v>4364</v>
      </c>
      <c r="I1096" s="8"/>
      <c r="J1096" s="10">
        <v>284911</v>
      </c>
      <c r="K1096" s="8"/>
      <c r="L1096" s="8" t="s">
        <v>4365</v>
      </c>
      <c r="M1096" s="8"/>
      <c r="N1096" s="9">
        <v>43232</v>
      </c>
      <c r="O1096" s="9"/>
      <c r="P1096" s="11" t="s">
        <v>1964</v>
      </c>
      <c r="Q1096" s="17"/>
      <c r="R1096" s="8" t="s">
        <v>223</v>
      </c>
    </row>
    <row r="1097" spans="1:18" x14ac:dyDescent="0.25">
      <c r="A1097" s="7" t="s">
        <v>1132</v>
      </c>
      <c r="B1097" s="8" t="s">
        <v>4362</v>
      </c>
      <c r="C1097" s="8" t="s">
        <v>1439</v>
      </c>
      <c r="D1097" s="8" t="s">
        <v>2710</v>
      </c>
      <c r="E1097" s="8" t="s">
        <v>4363</v>
      </c>
      <c r="F1097" s="9">
        <v>43234</v>
      </c>
      <c r="G1097" s="8" t="s">
        <v>2213</v>
      </c>
      <c r="H1097" s="10" t="s">
        <v>4366</v>
      </c>
      <c r="I1097" s="8"/>
      <c r="J1097" s="10">
        <v>309267</v>
      </c>
      <c r="K1097" s="8"/>
      <c r="L1097" s="8" t="s">
        <v>1645</v>
      </c>
      <c r="M1097" s="8"/>
      <c r="N1097" s="9">
        <v>43232</v>
      </c>
      <c r="O1097" s="9"/>
      <c r="P1097" s="11" t="s">
        <v>1964</v>
      </c>
      <c r="Q1097" s="17"/>
      <c r="R1097" s="8" t="s">
        <v>223</v>
      </c>
    </row>
    <row r="1098" spans="1:18" x14ac:dyDescent="0.25">
      <c r="A1098" s="7" t="s">
        <v>1133</v>
      </c>
      <c r="B1098" s="8" t="s">
        <v>4367</v>
      </c>
      <c r="C1098" s="8" t="s">
        <v>1439</v>
      </c>
      <c r="D1098" s="8" t="s">
        <v>1614</v>
      </c>
      <c r="E1098" s="8" t="s">
        <v>4368</v>
      </c>
      <c r="F1098" s="9">
        <v>43234</v>
      </c>
      <c r="G1098" s="8" t="s">
        <v>3024</v>
      </c>
      <c r="H1098" s="10" t="s">
        <v>3023</v>
      </c>
      <c r="I1098" s="8"/>
      <c r="J1098" s="10">
        <v>128153</v>
      </c>
      <c r="K1098" s="8"/>
      <c r="L1098" s="8" t="s">
        <v>1506</v>
      </c>
      <c r="M1098" s="8"/>
      <c r="N1098" s="9">
        <v>43232</v>
      </c>
      <c r="O1098" s="9"/>
      <c r="P1098" s="11" t="s">
        <v>1962</v>
      </c>
      <c r="Q1098" s="17"/>
      <c r="R1098" s="8" t="s">
        <v>223</v>
      </c>
    </row>
    <row r="1099" spans="1:18" x14ac:dyDescent="0.25">
      <c r="A1099" s="7" t="s">
        <v>1134</v>
      </c>
      <c r="B1099" s="8" t="s">
        <v>4369</v>
      </c>
      <c r="C1099" s="8" t="s">
        <v>1439</v>
      </c>
      <c r="D1099" s="8" t="s">
        <v>1633</v>
      </c>
      <c r="E1099" s="8" t="s">
        <v>4371</v>
      </c>
      <c r="F1099" s="9">
        <v>43234</v>
      </c>
      <c r="G1099" s="8" t="s">
        <v>1649</v>
      </c>
      <c r="H1099" s="10" t="s">
        <v>4232</v>
      </c>
      <c r="I1099" s="8"/>
      <c r="J1099" s="10">
        <v>301958</v>
      </c>
      <c r="K1099" s="8"/>
      <c r="L1099" s="8" t="s">
        <v>2106</v>
      </c>
      <c r="M1099" s="8"/>
      <c r="N1099" s="9">
        <v>43233</v>
      </c>
      <c r="O1099" s="9"/>
      <c r="P1099" s="11" t="s">
        <v>1964</v>
      </c>
      <c r="Q1099" s="17"/>
      <c r="R1099" s="8" t="s">
        <v>1685</v>
      </c>
    </row>
    <row r="1100" spans="1:18" x14ac:dyDescent="0.25">
      <c r="A1100" s="7" t="s">
        <v>1136</v>
      </c>
      <c r="B1100" s="8" t="s">
        <v>4370</v>
      </c>
      <c r="C1100" s="8" t="s">
        <v>1439</v>
      </c>
      <c r="D1100" s="8" t="s">
        <v>1633</v>
      </c>
      <c r="E1100" s="8" t="s">
        <v>4372</v>
      </c>
      <c r="F1100" s="9">
        <v>43234</v>
      </c>
      <c r="G1100" s="8" t="s">
        <v>1666</v>
      </c>
      <c r="H1100" s="10"/>
      <c r="I1100" s="8"/>
      <c r="J1100" s="10">
        <v>1314191</v>
      </c>
      <c r="K1100" s="8"/>
      <c r="L1100" s="8" t="s">
        <v>233</v>
      </c>
      <c r="M1100" s="8"/>
      <c r="N1100" s="9">
        <v>43233</v>
      </c>
      <c r="O1100" s="9">
        <v>43245</v>
      </c>
      <c r="P1100" s="11" t="s">
        <v>1612</v>
      </c>
      <c r="Q1100" s="17"/>
      <c r="R1100" s="8" t="s">
        <v>223</v>
      </c>
    </row>
    <row r="1101" spans="1:18" x14ac:dyDescent="0.25">
      <c r="A1101" s="7" t="s">
        <v>1137</v>
      </c>
      <c r="B1101" s="8" t="s">
        <v>4373</v>
      </c>
      <c r="C1101" s="8" t="s">
        <v>1439</v>
      </c>
      <c r="D1101" s="8" t="s">
        <v>1793</v>
      </c>
      <c r="E1101" s="8" t="s">
        <v>4374</v>
      </c>
      <c r="F1101" s="9">
        <v>43234</v>
      </c>
      <c r="G1101" s="8" t="s">
        <v>1519</v>
      </c>
      <c r="H1101" s="10"/>
      <c r="I1101" s="8"/>
      <c r="J1101" s="10">
        <v>1313064</v>
      </c>
      <c r="K1101" s="8"/>
      <c r="L1101" s="8" t="s">
        <v>233</v>
      </c>
      <c r="M1101" s="8"/>
      <c r="N1101" s="9">
        <v>43232</v>
      </c>
      <c r="O1101" s="9">
        <v>43245</v>
      </c>
      <c r="P1101" s="11" t="s">
        <v>1612</v>
      </c>
      <c r="Q1101" s="17"/>
      <c r="R1101" s="8" t="s">
        <v>223</v>
      </c>
    </row>
    <row r="1102" spans="1:18" x14ac:dyDescent="0.25">
      <c r="A1102" s="7" t="s">
        <v>1138</v>
      </c>
      <c r="B1102" s="8" t="s">
        <v>4375</v>
      </c>
      <c r="C1102" s="8" t="s">
        <v>1439</v>
      </c>
      <c r="D1102" s="8" t="s">
        <v>1672</v>
      </c>
      <c r="E1102" s="8" t="s">
        <v>4376</v>
      </c>
      <c r="F1102" s="9">
        <v>43234</v>
      </c>
      <c r="G1102" s="8" t="s">
        <v>1676</v>
      </c>
      <c r="H1102" s="10" t="s">
        <v>4377</v>
      </c>
      <c r="I1102" s="8"/>
      <c r="J1102" s="10">
        <v>109772</v>
      </c>
      <c r="K1102" s="8"/>
      <c r="L1102" s="8" t="s">
        <v>1618</v>
      </c>
      <c r="M1102" s="8"/>
      <c r="N1102" s="9">
        <v>43233</v>
      </c>
      <c r="O1102" s="9"/>
      <c r="P1102" s="11" t="s">
        <v>1962</v>
      </c>
      <c r="Q1102" s="17"/>
      <c r="R1102" s="8" t="s">
        <v>223</v>
      </c>
    </row>
    <row r="1103" spans="1:18" x14ac:dyDescent="0.25">
      <c r="A1103" s="7" t="s">
        <v>1139</v>
      </c>
      <c r="B1103" s="8" t="s">
        <v>4378</v>
      </c>
      <c r="C1103" s="8" t="s">
        <v>1439</v>
      </c>
      <c r="D1103" s="8" t="s">
        <v>1793</v>
      </c>
      <c r="E1103" s="8" t="s">
        <v>2236</v>
      </c>
      <c r="F1103" s="9">
        <v>43234</v>
      </c>
      <c r="G1103" s="8" t="s">
        <v>2237</v>
      </c>
      <c r="H1103" s="10"/>
      <c r="I1103" s="8"/>
      <c r="J1103" s="10">
        <v>1313060</v>
      </c>
      <c r="K1103" s="8"/>
      <c r="L1103" s="8" t="s">
        <v>233</v>
      </c>
      <c r="M1103" s="8"/>
      <c r="N1103" s="9">
        <v>43233</v>
      </c>
      <c r="O1103" s="9">
        <v>43245</v>
      </c>
      <c r="P1103" s="11" t="s">
        <v>1577</v>
      </c>
      <c r="Q1103" s="17"/>
      <c r="R1103" s="8" t="s">
        <v>223</v>
      </c>
    </row>
    <row r="1104" spans="1:18" x14ac:dyDescent="0.25">
      <c r="A1104" s="7" t="s">
        <v>1140</v>
      </c>
      <c r="B1104" s="8" t="s">
        <v>4379</v>
      </c>
      <c r="C1104" s="8" t="s">
        <v>1439</v>
      </c>
      <c r="D1104" s="8" t="s">
        <v>1793</v>
      </c>
      <c r="E1104" s="8" t="s">
        <v>2236</v>
      </c>
      <c r="F1104" s="9">
        <v>43234</v>
      </c>
      <c r="G1104" s="8" t="s">
        <v>2237</v>
      </c>
      <c r="H1104" s="10" t="s">
        <v>3805</v>
      </c>
      <c r="I1104" s="8"/>
      <c r="J1104" s="10">
        <v>251918</v>
      </c>
      <c r="K1104" s="8"/>
      <c r="L1104" s="8" t="s">
        <v>4383</v>
      </c>
      <c r="M1104" s="8"/>
      <c r="N1104" s="9">
        <v>43233</v>
      </c>
      <c r="O1104" s="9"/>
      <c r="P1104" s="11" t="s">
        <v>1965</v>
      </c>
      <c r="Q1104" s="17"/>
      <c r="R1104" s="8" t="s">
        <v>1685</v>
      </c>
    </row>
    <row r="1105" spans="1:18" x14ac:dyDescent="0.25">
      <c r="A1105" s="7" t="s">
        <v>1141</v>
      </c>
      <c r="B1105" s="8" t="s">
        <v>4380</v>
      </c>
      <c r="C1105" s="8" t="s">
        <v>1439</v>
      </c>
      <c r="D1105" s="8" t="s">
        <v>1672</v>
      </c>
      <c r="E1105" s="8" t="s">
        <v>2236</v>
      </c>
      <c r="F1105" s="9">
        <v>43234</v>
      </c>
      <c r="G1105" s="8" t="s">
        <v>2237</v>
      </c>
      <c r="H1105" s="10" t="s">
        <v>4384</v>
      </c>
      <c r="I1105" s="8"/>
      <c r="J1105" s="10">
        <v>163078</v>
      </c>
      <c r="K1105" s="8"/>
      <c r="L1105" s="8" t="s">
        <v>1566</v>
      </c>
      <c r="M1105" s="8"/>
      <c r="N1105" s="9">
        <v>43233</v>
      </c>
      <c r="O1105" s="9"/>
      <c r="P1105" s="11" t="s">
        <v>1964</v>
      </c>
      <c r="Q1105" s="17"/>
      <c r="R1105" s="8" t="s">
        <v>223</v>
      </c>
    </row>
    <row r="1106" spans="1:18" x14ac:dyDescent="0.25">
      <c r="A1106" s="7" t="s">
        <v>1142</v>
      </c>
      <c r="B1106" s="8" t="s">
        <v>4381</v>
      </c>
      <c r="C1106" s="8" t="s">
        <v>1439</v>
      </c>
      <c r="D1106" s="8" t="s">
        <v>1672</v>
      </c>
      <c r="E1106" s="8" t="s">
        <v>2236</v>
      </c>
      <c r="F1106" s="9">
        <v>43234</v>
      </c>
      <c r="G1106" s="8" t="s">
        <v>2237</v>
      </c>
      <c r="H1106" s="10" t="s">
        <v>4385</v>
      </c>
      <c r="I1106" s="8"/>
      <c r="J1106" s="10">
        <v>522445</v>
      </c>
      <c r="K1106" s="8"/>
      <c r="L1106" s="8" t="s">
        <v>1566</v>
      </c>
      <c r="M1106" s="8"/>
      <c r="N1106" s="9">
        <v>43233</v>
      </c>
      <c r="O1106" s="9"/>
      <c r="P1106" s="11" t="s">
        <v>1964</v>
      </c>
      <c r="Q1106" s="17"/>
      <c r="R1106" s="8" t="s">
        <v>223</v>
      </c>
    </row>
    <row r="1107" spans="1:18" x14ac:dyDescent="0.25">
      <c r="A1107" s="7" t="s">
        <v>1143</v>
      </c>
      <c r="B1107" s="8" t="s">
        <v>4382</v>
      </c>
      <c r="C1107" s="8" t="s">
        <v>1439</v>
      </c>
      <c r="D1107" s="8" t="s">
        <v>1672</v>
      </c>
      <c r="E1107" s="8" t="s">
        <v>2236</v>
      </c>
      <c r="F1107" s="9">
        <v>43234</v>
      </c>
      <c r="G1107" s="8" t="s">
        <v>2237</v>
      </c>
      <c r="H1107" s="10" t="s">
        <v>2628</v>
      </c>
      <c r="I1107" s="8"/>
      <c r="J1107" s="5">
        <v>231251</v>
      </c>
      <c r="K1107" s="8"/>
      <c r="L1107" s="10" t="s">
        <v>2224</v>
      </c>
      <c r="M1107" s="8"/>
      <c r="N1107" s="9">
        <v>43233</v>
      </c>
      <c r="O1107" s="9">
        <v>43358</v>
      </c>
      <c r="P1107" s="11" t="s">
        <v>2516</v>
      </c>
      <c r="Q1107" s="17"/>
      <c r="R1107" s="8" t="s">
        <v>223</v>
      </c>
    </row>
    <row r="1108" spans="1:18" x14ac:dyDescent="0.25">
      <c r="A1108" s="7" t="s">
        <v>1144</v>
      </c>
      <c r="B1108" s="8" t="s">
        <v>4386</v>
      </c>
      <c r="C1108" s="8" t="s">
        <v>1439</v>
      </c>
      <c r="D1108" s="8" t="s">
        <v>1955</v>
      </c>
      <c r="E1108" s="8" t="s">
        <v>4391</v>
      </c>
      <c r="F1108" s="9">
        <v>43234</v>
      </c>
      <c r="G1108" s="8" t="s">
        <v>2618</v>
      </c>
      <c r="H1108" s="10" t="s">
        <v>4390</v>
      </c>
      <c r="I1108" s="8"/>
      <c r="J1108" s="10">
        <v>202878</v>
      </c>
      <c r="K1108" s="8"/>
      <c r="L1108" s="8" t="s">
        <v>1873</v>
      </c>
      <c r="M1108" s="8"/>
      <c r="N1108" s="9">
        <v>43232</v>
      </c>
      <c r="O1108" s="9"/>
      <c r="P1108" s="11" t="s">
        <v>3175</v>
      </c>
      <c r="Q1108" s="17"/>
      <c r="R1108" s="8" t="s">
        <v>223</v>
      </c>
    </row>
    <row r="1109" spans="1:18" x14ac:dyDescent="0.25">
      <c r="A1109" s="7" t="s">
        <v>1145</v>
      </c>
      <c r="B1109" s="8" t="s">
        <v>4387</v>
      </c>
      <c r="C1109" s="8" t="s">
        <v>1439</v>
      </c>
      <c r="D1109" s="8" t="s">
        <v>1955</v>
      </c>
      <c r="E1109" s="8" t="s">
        <v>4392</v>
      </c>
      <c r="F1109" s="9">
        <v>43234</v>
      </c>
      <c r="G1109" s="8" t="s">
        <v>1956</v>
      </c>
      <c r="H1109" s="10" t="s">
        <v>4393</v>
      </c>
      <c r="I1109" s="8"/>
      <c r="J1109" s="10">
        <v>354728</v>
      </c>
      <c r="K1109" s="8"/>
      <c r="L1109" s="8" t="s">
        <v>1645</v>
      </c>
      <c r="M1109" s="8"/>
      <c r="N1109" s="9">
        <v>43232</v>
      </c>
      <c r="O1109" s="9">
        <v>43241</v>
      </c>
      <c r="P1109" s="11" t="s">
        <v>2516</v>
      </c>
      <c r="Q1109" s="17"/>
      <c r="R1109" s="8" t="s">
        <v>223</v>
      </c>
    </row>
    <row r="1110" spans="1:18" x14ac:dyDescent="0.25">
      <c r="A1110" s="7" t="s">
        <v>1146</v>
      </c>
      <c r="B1110" s="8" t="s">
        <v>4388</v>
      </c>
      <c r="C1110" s="8" t="s">
        <v>1439</v>
      </c>
      <c r="D1110" s="8" t="s">
        <v>1955</v>
      </c>
      <c r="E1110" s="8" t="s">
        <v>4394</v>
      </c>
      <c r="F1110" s="9">
        <v>43234</v>
      </c>
      <c r="G1110" s="8" t="s">
        <v>3684</v>
      </c>
      <c r="H1110" s="10" t="s">
        <v>4395</v>
      </c>
      <c r="I1110" s="8"/>
      <c r="J1110" s="10">
        <v>394901</v>
      </c>
      <c r="K1110" s="8"/>
      <c r="L1110" s="8" t="s">
        <v>1506</v>
      </c>
      <c r="M1110" s="8"/>
      <c r="N1110" s="9">
        <v>43232</v>
      </c>
      <c r="O1110" s="9"/>
      <c r="P1110" s="11" t="s">
        <v>4043</v>
      </c>
      <c r="Q1110" s="17"/>
      <c r="R1110" s="8" t="s">
        <v>223</v>
      </c>
    </row>
    <row r="1111" spans="1:18" x14ac:dyDescent="0.25">
      <c r="A1111" s="7" t="s">
        <v>1147</v>
      </c>
      <c r="B1111" s="8" t="s">
        <v>4389</v>
      </c>
      <c r="C1111" s="8" t="s">
        <v>1439</v>
      </c>
      <c r="D1111" s="8" t="s">
        <v>1955</v>
      </c>
      <c r="E1111" s="8" t="s">
        <v>4394</v>
      </c>
      <c r="F1111" s="9">
        <v>43234</v>
      </c>
      <c r="G1111" s="8" t="s">
        <v>3684</v>
      </c>
      <c r="H1111" s="10" t="s">
        <v>4396</v>
      </c>
      <c r="I1111" s="8"/>
      <c r="J1111" s="10">
        <v>449134</v>
      </c>
      <c r="K1111" s="8"/>
      <c r="L1111" s="8" t="s">
        <v>1403</v>
      </c>
      <c r="M1111" s="8"/>
      <c r="N1111" s="9">
        <v>43232</v>
      </c>
      <c r="O1111" s="9"/>
      <c r="P1111" s="11" t="s">
        <v>4043</v>
      </c>
      <c r="Q1111" s="17"/>
      <c r="R1111" s="8" t="s">
        <v>223</v>
      </c>
    </row>
    <row r="1112" spans="1:18" x14ac:dyDescent="0.25">
      <c r="A1112" s="7" t="s">
        <v>1148</v>
      </c>
      <c r="B1112" s="8" t="s">
        <v>4397</v>
      </c>
      <c r="C1112" s="8" t="s">
        <v>1439</v>
      </c>
      <c r="D1112" s="8" t="s">
        <v>2099</v>
      </c>
      <c r="E1112" s="8" t="s">
        <v>4398</v>
      </c>
      <c r="F1112" s="9">
        <v>43234</v>
      </c>
      <c r="G1112" s="8" t="s">
        <v>4399</v>
      </c>
      <c r="H1112" s="10" t="s">
        <v>4400</v>
      </c>
      <c r="I1112" s="8"/>
      <c r="J1112" s="10">
        <v>33201467</v>
      </c>
      <c r="K1112" s="8"/>
      <c r="L1112" s="8" t="s">
        <v>2220</v>
      </c>
      <c r="M1112" s="8"/>
      <c r="N1112" s="9">
        <v>43232</v>
      </c>
      <c r="O1112" s="9">
        <v>43248</v>
      </c>
      <c r="P1112" s="11" t="s">
        <v>2516</v>
      </c>
      <c r="Q1112" s="17"/>
      <c r="R1112" s="8" t="s">
        <v>223</v>
      </c>
    </row>
    <row r="1113" spans="1:18" x14ac:dyDescent="0.25">
      <c r="A1113" s="7" t="s">
        <v>1149</v>
      </c>
      <c r="B1113" s="8" t="s">
        <v>4401</v>
      </c>
      <c r="C1113" s="8" t="s">
        <v>1439</v>
      </c>
      <c r="D1113" s="8" t="s">
        <v>1529</v>
      </c>
      <c r="E1113" s="8" t="s">
        <v>4411</v>
      </c>
      <c r="F1113" s="9">
        <v>43242</v>
      </c>
      <c r="G1113" s="8" t="s">
        <v>1540</v>
      </c>
      <c r="H1113" s="10" t="s">
        <v>4412</v>
      </c>
      <c r="I1113" s="8"/>
      <c r="J1113" s="10">
        <v>278949</v>
      </c>
      <c r="K1113" s="8"/>
      <c r="L1113" s="8" t="s">
        <v>1570</v>
      </c>
      <c r="M1113" s="8"/>
      <c r="N1113" s="9">
        <v>43236</v>
      </c>
      <c r="O1113" s="9"/>
      <c r="P1113" s="11" t="s">
        <v>1964</v>
      </c>
      <c r="Q1113" s="17"/>
      <c r="R1113" s="8" t="s">
        <v>223</v>
      </c>
    </row>
    <row r="1114" spans="1:18" x14ac:dyDescent="0.25">
      <c r="A1114" s="7" t="s">
        <v>1150</v>
      </c>
      <c r="B1114" s="8" t="s">
        <v>4402</v>
      </c>
      <c r="C1114" s="8" t="s">
        <v>1439</v>
      </c>
      <c r="D1114" s="8" t="s">
        <v>1529</v>
      </c>
      <c r="E1114" s="8" t="s">
        <v>4413</v>
      </c>
      <c r="F1114" s="9">
        <v>43242</v>
      </c>
      <c r="G1114" s="8" t="s">
        <v>1461</v>
      </c>
      <c r="H1114" s="10" t="s">
        <v>4414</v>
      </c>
      <c r="I1114" s="8"/>
      <c r="J1114" s="10">
        <v>156842</v>
      </c>
      <c r="K1114" s="8"/>
      <c r="L1114" s="8" t="s">
        <v>1618</v>
      </c>
      <c r="M1114" s="8"/>
      <c r="N1114" s="9">
        <v>43240</v>
      </c>
      <c r="O1114" s="9"/>
      <c r="P1114" s="11" t="s">
        <v>1962</v>
      </c>
      <c r="Q1114" s="17"/>
      <c r="R1114" s="8" t="s">
        <v>223</v>
      </c>
    </row>
    <row r="1115" spans="1:18" x14ac:dyDescent="0.25">
      <c r="A1115" s="7" t="s">
        <v>1151</v>
      </c>
      <c r="B1115" s="8" t="s">
        <v>4403</v>
      </c>
      <c r="C1115" s="8" t="s">
        <v>1439</v>
      </c>
      <c r="D1115" s="8" t="s">
        <v>1529</v>
      </c>
      <c r="E1115" s="8" t="s">
        <v>4415</v>
      </c>
      <c r="F1115" s="9">
        <v>43242</v>
      </c>
      <c r="G1115" s="8" t="s">
        <v>2357</v>
      </c>
      <c r="H1115" s="10" t="s">
        <v>4416</v>
      </c>
      <c r="I1115" s="8"/>
      <c r="J1115" s="10">
        <v>281018</v>
      </c>
      <c r="K1115" s="8"/>
      <c r="L1115" s="8" t="s">
        <v>1403</v>
      </c>
      <c r="M1115" s="8"/>
      <c r="N1115" s="9">
        <v>43240</v>
      </c>
      <c r="O1115" s="9"/>
      <c r="P1115" s="11" t="s">
        <v>1962</v>
      </c>
      <c r="Q1115" s="17"/>
      <c r="R1115" s="8" t="s">
        <v>223</v>
      </c>
    </row>
    <row r="1116" spans="1:18" x14ac:dyDescent="0.25">
      <c r="A1116" s="7" t="s">
        <v>1152</v>
      </c>
      <c r="B1116" s="8" t="s">
        <v>4404</v>
      </c>
      <c r="C1116" s="8" t="s">
        <v>1439</v>
      </c>
      <c r="D1116" s="8" t="s">
        <v>1529</v>
      </c>
      <c r="E1116" s="8" t="s">
        <v>4415</v>
      </c>
      <c r="F1116" s="9">
        <v>43242</v>
      </c>
      <c r="G1116" s="8" t="s">
        <v>2357</v>
      </c>
      <c r="H1116" s="10"/>
      <c r="I1116" s="8"/>
      <c r="J1116" s="10">
        <v>1314371</v>
      </c>
      <c r="K1116" s="8"/>
      <c r="L1116" s="8" t="s">
        <v>233</v>
      </c>
      <c r="M1116" s="8"/>
      <c r="N1116" s="9">
        <v>43240</v>
      </c>
      <c r="O1116" s="9">
        <v>43252</v>
      </c>
      <c r="P1116" s="11" t="s">
        <v>1576</v>
      </c>
      <c r="Q1116" s="17"/>
      <c r="R1116" s="8" t="s">
        <v>223</v>
      </c>
    </row>
    <row r="1117" spans="1:18" x14ac:dyDescent="0.25">
      <c r="A1117" s="7" t="s">
        <v>1153</v>
      </c>
      <c r="B1117" s="8" t="s">
        <v>4405</v>
      </c>
      <c r="C1117" s="8" t="s">
        <v>1439</v>
      </c>
      <c r="D1117" s="8" t="s">
        <v>1529</v>
      </c>
      <c r="E1117" s="8" t="s">
        <v>4417</v>
      </c>
      <c r="F1117" s="9">
        <v>43242</v>
      </c>
      <c r="G1117" s="8" t="s">
        <v>1549</v>
      </c>
      <c r="H1117" s="10" t="s">
        <v>4418</v>
      </c>
      <c r="I1117" s="8"/>
      <c r="J1117" s="10">
        <v>245426</v>
      </c>
      <c r="K1117" s="8"/>
      <c r="L1117" s="8" t="s">
        <v>1403</v>
      </c>
      <c r="M1117" s="8"/>
      <c r="N1117" s="9">
        <v>43239</v>
      </c>
      <c r="O1117" s="9"/>
      <c r="P1117" s="11" t="s">
        <v>1962</v>
      </c>
      <c r="Q1117" s="17"/>
      <c r="R1117" s="8" t="s">
        <v>223</v>
      </c>
    </row>
    <row r="1118" spans="1:18" x14ac:dyDescent="0.25">
      <c r="A1118" s="7" t="s">
        <v>1154</v>
      </c>
      <c r="B1118" s="8" t="s">
        <v>4406</v>
      </c>
      <c r="C1118" s="8" t="s">
        <v>1439</v>
      </c>
      <c r="D1118" s="8" t="s">
        <v>1578</v>
      </c>
      <c r="E1118" s="8" t="s">
        <v>4419</v>
      </c>
      <c r="F1118" s="9">
        <v>43242</v>
      </c>
      <c r="G1118" s="8" t="s">
        <v>2289</v>
      </c>
      <c r="H1118" s="10" t="s">
        <v>4420</v>
      </c>
      <c r="I1118" s="8"/>
      <c r="J1118" s="10">
        <v>398827</v>
      </c>
      <c r="K1118" s="8"/>
      <c r="L1118" s="8" t="s">
        <v>1714</v>
      </c>
      <c r="M1118" s="8"/>
      <c r="N1118" s="9">
        <v>43240</v>
      </c>
      <c r="O1118" s="9">
        <v>43248</v>
      </c>
      <c r="P1118" s="11" t="s">
        <v>2516</v>
      </c>
      <c r="Q1118" s="17"/>
      <c r="R1118" s="8" t="s">
        <v>223</v>
      </c>
    </row>
    <row r="1119" spans="1:18" x14ac:dyDescent="0.25">
      <c r="A1119" s="7" t="s">
        <v>1155</v>
      </c>
      <c r="B1119" s="8" t="s">
        <v>4407</v>
      </c>
      <c r="C1119" s="8" t="s">
        <v>1439</v>
      </c>
      <c r="D1119" s="8" t="s">
        <v>1578</v>
      </c>
      <c r="E1119" s="8" t="s">
        <v>4419</v>
      </c>
      <c r="F1119" s="9">
        <v>43242</v>
      </c>
      <c r="G1119" s="8" t="s">
        <v>2289</v>
      </c>
      <c r="H1119" s="10" t="s">
        <v>4421</v>
      </c>
      <c r="I1119" s="8"/>
      <c r="J1119" s="10">
        <v>294085</v>
      </c>
      <c r="K1119" s="8"/>
      <c r="L1119" s="8" t="s">
        <v>2003</v>
      </c>
      <c r="M1119" s="8"/>
      <c r="N1119" s="9">
        <v>43240</v>
      </c>
      <c r="O1119" s="9">
        <v>43269</v>
      </c>
      <c r="P1119" s="11" t="s">
        <v>2516</v>
      </c>
      <c r="Q1119" s="17"/>
      <c r="R1119" s="8" t="s">
        <v>223</v>
      </c>
    </row>
    <row r="1120" spans="1:18" x14ac:dyDescent="0.25">
      <c r="A1120" s="7" t="s">
        <v>1156</v>
      </c>
      <c r="B1120" s="8" t="s">
        <v>4408</v>
      </c>
      <c r="C1120" s="8" t="s">
        <v>1439</v>
      </c>
      <c r="D1120" s="8" t="s">
        <v>1578</v>
      </c>
      <c r="E1120" s="8" t="s">
        <v>4419</v>
      </c>
      <c r="F1120" s="9">
        <v>43242</v>
      </c>
      <c r="G1120" s="8" t="s">
        <v>2289</v>
      </c>
      <c r="H1120" s="10" t="s">
        <v>4422</v>
      </c>
      <c r="I1120" s="8"/>
      <c r="J1120" s="10">
        <v>527147</v>
      </c>
      <c r="K1120" s="8"/>
      <c r="L1120" s="8" t="s">
        <v>1710</v>
      </c>
      <c r="M1120" s="8"/>
      <c r="N1120" s="9">
        <v>43240</v>
      </c>
      <c r="O1120" s="9">
        <v>43255</v>
      </c>
      <c r="P1120" s="11" t="s">
        <v>2516</v>
      </c>
      <c r="Q1120" s="17"/>
      <c r="R1120" s="8" t="s">
        <v>223</v>
      </c>
    </row>
    <row r="1121" spans="1:18" x14ac:dyDescent="0.25">
      <c r="A1121" s="7" t="s">
        <v>1157</v>
      </c>
      <c r="B1121" s="8" t="s">
        <v>4409</v>
      </c>
      <c r="C1121" s="8" t="s">
        <v>1439</v>
      </c>
      <c r="D1121" s="8" t="s">
        <v>1578</v>
      </c>
      <c r="E1121" s="8" t="s">
        <v>4419</v>
      </c>
      <c r="F1121" s="9">
        <v>43242</v>
      </c>
      <c r="G1121" s="8" t="s">
        <v>2289</v>
      </c>
      <c r="H1121" s="10"/>
      <c r="I1121" s="8"/>
      <c r="J1121" s="10">
        <v>1335968</v>
      </c>
      <c r="K1121" s="8"/>
      <c r="L1121" s="8" t="s">
        <v>4423</v>
      </c>
      <c r="M1121" s="8"/>
      <c r="N1121" s="9">
        <v>43240</v>
      </c>
      <c r="O1121" s="9"/>
      <c r="P1121" s="11" t="s">
        <v>4424</v>
      </c>
      <c r="Q1121" s="17"/>
      <c r="R1121" s="8" t="s">
        <v>223</v>
      </c>
    </row>
    <row r="1122" spans="1:18" x14ac:dyDescent="0.25">
      <c r="A1122" s="7" t="s">
        <v>1158</v>
      </c>
      <c r="B1122" s="8" t="s">
        <v>4410</v>
      </c>
      <c r="C1122" s="8" t="s">
        <v>1439</v>
      </c>
      <c r="D1122" s="8" t="s">
        <v>1578</v>
      </c>
      <c r="E1122" s="8" t="s">
        <v>4417</v>
      </c>
      <c r="F1122" s="9">
        <v>43242</v>
      </c>
      <c r="G1122" s="8" t="s">
        <v>1549</v>
      </c>
      <c r="H1122" s="10" t="s">
        <v>1875</v>
      </c>
      <c r="I1122" s="8"/>
      <c r="J1122" s="10">
        <v>354073</v>
      </c>
      <c r="K1122" s="8"/>
      <c r="L1122" s="8" t="s">
        <v>1570</v>
      </c>
      <c r="M1122" s="8"/>
      <c r="N1122" s="9">
        <v>43239</v>
      </c>
      <c r="O1122" s="9"/>
      <c r="P1122" s="11" t="s">
        <v>3935</v>
      </c>
      <c r="Q1122" s="17"/>
      <c r="R1122" s="8" t="s">
        <v>223</v>
      </c>
    </row>
    <row r="1123" spans="1:18" x14ac:dyDescent="0.25">
      <c r="A1123" s="7" t="s">
        <v>1159</v>
      </c>
      <c r="B1123" s="8" t="s">
        <v>4425</v>
      </c>
      <c r="C1123" s="8" t="s">
        <v>1439</v>
      </c>
      <c r="D1123" s="8" t="s">
        <v>1580</v>
      </c>
      <c r="E1123" s="8" t="s">
        <v>3535</v>
      </c>
      <c r="F1123" s="9">
        <v>43242</v>
      </c>
      <c r="G1123" s="8" t="s">
        <v>2018</v>
      </c>
      <c r="H1123" s="10"/>
      <c r="I1123" s="8"/>
      <c r="J1123" s="10">
        <v>1341421</v>
      </c>
      <c r="K1123" s="8"/>
      <c r="L1123" s="8" t="s">
        <v>443</v>
      </c>
      <c r="M1123" s="8"/>
      <c r="N1123" s="9">
        <v>43236</v>
      </c>
      <c r="O1123" s="9"/>
      <c r="P1123" s="11" t="s">
        <v>4435</v>
      </c>
      <c r="Q1123" s="17"/>
      <c r="R1123" s="8" t="s">
        <v>223</v>
      </c>
    </row>
    <row r="1124" spans="1:18" x14ac:dyDescent="0.25">
      <c r="A1124" s="7" t="s">
        <v>1160</v>
      </c>
      <c r="B1124" s="8" t="s">
        <v>4426</v>
      </c>
      <c r="C1124" s="8" t="s">
        <v>1439</v>
      </c>
      <c r="D1124" s="8" t="s">
        <v>1580</v>
      </c>
      <c r="E1124" s="8" t="s">
        <v>3535</v>
      </c>
      <c r="F1124" s="9">
        <v>43242</v>
      </c>
      <c r="G1124" s="8" t="s">
        <v>2018</v>
      </c>
      <c r="H1124" s="10" t="s">
        <v>3021</v>
      </c>
      <c r="I1124" s="8"/>
      <c r="J1124" s="10">
        <v>261544</v>
      </c>
      <c r="K1124" s="8"/>
      <c r="L1124" s="8" t="s">
        <v>4436</v>
      </c>
      <c r="M1124" s="8"/>
      <c r="N1124" s="9">
        <v>43236</v>
      </c>
      <c r="O1124" s="9"/>
      <c r="P1124" s="11" t="s">
        <v>4272</v>
      </c>
      <c r="Q1124" s="17"/>
      <c r="R1124" s="8" t="s">
        <v>223</v>
      </c>
    </row>
    <row r="1125" spans="1:18" x14ac:dyDescent="0.25">
      <c r="A1125" s="7" t="s">
        <v>1161</v>
      </c>
      <c r="B1125" s="8" t="s">
        <v>4427</v>
      </c>
      <c r="C1125" s="8" t="s">
        <v>1439</v>
      </c>
      <c r="D1125" s="8" t="s">
        <v>1593</v>
      </c>
      <c r="E1125" s="8" t="s">
        <v>4437</v>
      </c>
      <c r="F1125" s="9">
        <v>43242</v>
      </c>
      <c r="G1125" s="8" t="s">
        <v>1554</v>
      </c>
      <c r="H1125" s="10" t="s">
        <v>4438</v>
      </c>
      <c r="I1125" s="8"/>
      <c r="J1125" s="10">
        <v>298869</v>
      </c>
      <c r="K1125" s="8"/>
      <c r="L1125" s="8" t="s">
        <v>1403</v>
      </c>
      <c r="M1125" s="8"/>
      <c r="N1125" s="9">
        <v>43240</v>
      </c>
      <c r="O1125" s="9"/>
      <c r="P1125" s="11" t="s">
        <v>1962</v>
      </c>
      <c r="Q1125" s="17"/>
      <c r="R1125" s="8" t="s">
        <v>223</v>
      </c>
    </row>
    <row r="1126" spans="1:18" x14ac:dyDescent="0.25">
      <c r="A1126" s="7" t="s">
        <v>1162</v>
      </c>
      <c r="B1126" s="8" t="s">
        <v>4428</v>
      </c>
      <c r="C1126" s="8" t="s">
        <v>1439</v>
      </c>
      <c r="D1126" s="8" t="s">
        <v>1593</v>
      </c>
      <c r="E1126" s="8" t="s">
        <v>4437</v>
      </c>
      <c r="F1126" s="9">
        <v>43242</v>
      </c>
      <c r="G1126" s="8" t="s">
        <v>1554</v>
      </c>
      <c r="H1126" s="10" t="s">
        <v>4439</v>
      </c>
      <c r="I1126" s="8"/>
      <c r="J1126" s="10">
        <v>324623</v>
      </c>
      <c r="K1126" s="8"/>
      <c r="L1126" s="8" t="s">
        <v>2224</v>
      </c>
      <c r="M1126" s="8"/>
      <c r="N1126" s="9">
        <v>43240</v>
      </c>
      <c r="O1126" s="9">
        <v>43616</v>
      </c>
      <c r="P1126" s="11" t="s">
        <v>2629</v>
      </c>
      <c r="Q1126" s="17"/>
      <c r="R1126" s="8" t="s">
        <v>223</v>
      </c>
    </row>
    <row r="1127" spans="1:18" x14ac:dyDescent="0.25">
      <c r="A1127" s="7" t="s">
        <v>1163</v>
      </c>
      <c r="B1127" s="8" t="s">
        <v>4429</v>
      </c>
      <c r="C1127" s="8" t="s">
        <v>1439</v>
      </c>
      <c r="D1127" s="8" t="s">
        <v>1580</v>
      </c>
      <c r="E1127" s="8" t="s">
        <v>4437</v>
      </c>
      <c r="F1127" s="9">
        <v>43242</v>
      </c>
      <c r="G1127" s="8" t="s">
        <v>1554</v>
      </c>
      <c r="H1127" s="10" t="s">
        <v>4440</v>
      </c>
      <c r="I1127" s="8"/>
      <c r="J1127" s="10">
        <v>252315</v>
      </c>
      <c r="K1127" s="8"/>
      <c r="L1127" s="8" t="s">
        <v>1765</v>
      </c>
      <c r="M1127" s="8"/>
      <c r="N1127" s="9">
        <v>43240</v>
      </c>
      <c r="O1127" s="9">
        <v>43262</v>
      </c>
      <c r="P1127" s="11" t="s">
        <v>2631</v>
      </c>
      <c r="Q1127" s="17"/>
      <c r="R1127" s="8" t="s">
        <v>223</v>
      </c>
    </row>
    <row r="1128" spans="1:18" x14ac:dyDescent="0.25">
      <c r="A1128" s="7" t="s">
        <v>1164</v>
      </c>
      <c r="B1128" s="8" t="s">
        <v>4430</v>
      </c>
      <c r="C1128" s="8" t="s">
        <v>1439</v>
      </c>
      <c r="D1128" s="8" t="s">
        <v>1593</v>
      </c>
      <c r="E1128" s="8" t="s">
        <v>4441</v>
      </c>
      <c r="F1128" s="9">
        <v>43242</v>
      </c>
      <c r="G1128" s="8" t="s">
        <v>1516</v>
      </c>
      <c r="H1128" s="10" t="s">
        <v>4442</v>
      </c>
      <c r="I1128" s="8"/>
      <c r="J1128" s="10">
        <v>212552</v>
      </c>
      <c r="K1128" s="8"/>
      <c r="L1128" s="8" t="s">
        <v>1873</v>
      </c>
      <c r="M1128" s="8"/>
      <c r="N1128" s="9">
        <v>43240</v>
      </c>
      <c r="O1128" s="9"/>
      <c r="P1128" s="11" t="s">
        <v>3730</v>
      </c>
      <c r="Q1128" s="17"/>
      <c r="R1128" s="8" t="s">
        <v>223</v>
      </c>
    </row>
    <row r="1129" spans="1:18" x14ac:dyDescent="0.25">
      <c r="A1129" s="7" t="s">
        <v>1165</v>
      </c>
      <c r="B1129" s="8" t="s">
        <v>4431</v>
      </c>
      <c r="C1129" s="8" t="s">
        <v>1439</v>
      </c>
      <c r="D1129" s="8" t="s">
        <v>1593</v>
      </c>
      <c r="E1129" s="8" t="s">
        <v>4443</v>
      </c>
      <c r="F1129" s="9">
        <v>43242</v>
      </c>
      <c r="G1129" s="8" t="s">
        <v>235</v>
      </c>
      <c r="H1129" s="10"/>
      <c r="I1129" s="8"/>
      <c r="J1129" s="10">
        <v>1314496</v>
      </c>
      <c r="K1129" s="8"/>
      <c r="L1129" s="8" t="s">
        <v>233</v>
      </c>
      <c r="M1129" s="8"/>
      <c r="N1129" s="9">
        <v>43239</v>
      </c>
      <c r="O1129" s="9">
        <v>43252</v>
      </c>
      <c r="P1129" s="11" t="s">
        <v>1596</v>
      </c>
      <c r="Q1129" s="17"/>
      <c r="R1129" s="8" t="s">
        <v>223</v>
      </c>
    </row>
    <row r="1130" spans="1:18" x14ac:dyDescent="0.25">
      <c r="A1130" s="7" t="s">
        <v>1166</v>
      </c>
      <c r="B1130" s="8" t="s">
        <v>4432</v>
      </c>
      <c r="C1130" s="8" t="s">
        <v>1439</v>
      </c>
      <c r="D1130" s="8" t="s">
        <v>1593</v>
      </c>
      <c r="E1130" s="8" t="s">
        <v>4443</v>
      </c>
      <c r="F1130" s="9">
        <v>43242</v>
      </c>
      <c r="G1130" s="8" t="s">
        <v>3938</v>
      </c>
      <c r="H1130" s="10" t="s">
        <v>4444</v>
      </c>
      <c r="I1130" s="8"/>
      <c r="J1130" s="10">
        <v>351296</v>
      </c>
      <c r="K1130" s="8"/>
      <c r="L1130" s="8" t="s">
        <v>2729</v>
      </c>
      <c r="M1130" s="8"/>
      <c r="N1130" s="9">
        <v>43239</v>
      </c>
      <c r="O1130" s="9"/>
      <c r="P1130" s="11" t="s">
        <v>1965</v>
      </c>
      <c r="Q1130" s="17"/>
      <c r="R1130" s="8" t="s">
        <v>223</v>
      </c>
    </row>
    <row r="1131" spans="1:18" x14ac:dyDescent="0.25">
      <c r="A1131" s="7" t="s">
        <v>1167</v>
      </c>
      <c r="B1131" s="8" t="s">
        <v>4433</v>
      </c>
      <c r="C1131" s="8" t="s">
        <v>1439</v>
      </c>
      <c r="D1131" s="8" t="s">
        <v>1580</v>
      </c>
      <c r="E1131" s="8" t="s">
        <v>4445</v>
      </c>
      <c r="F1131" s="9">
        <v>43242</v>
      </c>
      <c r="G1131" s="8" t="s">
        <v>1833</v>
      </c>
      <c r="H1131" s="10" t="s">
        <v>4446</v>
      </c>
      <c r="I1131" s="8"/>
      <c r="J1131" s="10">
        <v>520852</v>
      </c>
      <c r="K1131" s="8"/>
      <c r="L1131" s="8" t="s">
        <v>1710</v>
      </c>
      <c r="M1131" s="8"/>
      <c r="N1131" s="9">
        <v>43240</v>
      </c>
      <c r="O1131" s="9">
        <v>43255</v>
      </c>
      <c r="P1131" s="11" t="s">
        <v>2516</v>
      </c>
      <c r="Q1131" s="17"/>
      <c r="R1131" s="8" t="s">
        <v>223</v>
      </c>
    </row>
    <row r="1132" spans="1:18" x14ac:dyDescent="0.25">
      <c r="A1132" s="7" t="s">
        <v>1168</v>
      </c>
      <c r="B1132" s="8" t="s">
        <v>4434</v>
      </c>
      <c r="C1132" s="8" t="s">
        <v>1439</v>
      </c>
      <c r="D1132" s="8" t="s">
        <v>1580</v>
      </c>
      <c r="E1132" s="8" t="s">
        <v>4447</v>
      </c>
      <c r="F1132" s="9">
        <v>43242</v>
      </c>
      <c r="G1132" s="8" t="s">
        <v>2153</v>
      </c>
      <c r="H1132" s="10" t="s">
        <v>3568</v>
      </c>
      <c r="I1132" s="8"/>
      <c r="J1132" s="10">
        <v>375368</v>
      </c>
      <c r="K1132" s="8"/>
      <c r="L1132" s="8" t="s">
        <v>1714</v>
      </c>
      <c r="M1132" s="8"/>
      <c r="N1132" s="9">
        <v>43239</v>
      </c>
      <c r="O1132" s="9">
        <v>43248</v>
      </c>
      <c r="P1132" s="11" t="s">
        <v>2516</v>
      </c>
      <c r="Q1132" s="17"/>
      <c r="R1132" s="8" t="s">
        <v>223</v>
      </c>
    </row>
    <row r="1133" spans="1:18" x14ac:dyDescent="0.25">
      <c r="A1133" s="7" t="s">
        <v>1169</v>
      </c>
      <c r="B1133" s="8" t="s">
        <v>4448</v>
      </c>
      <c r="C1133" s="8" t="s">
        <v>1439</v>
      </c>
      <c r="D1133" s="8" t="s">
        <v>1593</v>
      </c>
      <c r="E1133" s="8" t="s">
        <v>4454</v>
      </c>
      <c r="F1133" s="9">
        <v>43242</v>
      </c>
      <c r="G1133" s="8" t="s">
        <v>1504</v>
      </c>
      <c r="H1133" s="10"/>
      <c r="I1133" s="8"/>
      <c r="J1133" s="10">
        <v>1314764</v>
      </c>
      <c r="K1133" s="8"/>
      <c r="L1133" s="8" t="s">
        <v>233</v>
      </c>
      <c r="M1133" s="8"/>
      <c r="N1133" s="9">
        <v>43240</v>
      </c>
      <c r="O1133" s="9">
        <v>43252</v>
      </c>
      <c r="P1133" s="11" t="s">
        <v>1596</v>
      </c>
      <c r="Q1133" s="17"/>
      <c r="R1133" s="8" t="s">
        <v>223</v>
      </c>
    </row>
    <row r="1134" spans="1:18" x14ac:dyDescent="0.25">
      <c r="A1134" s="7" t="s">
        <v>1170</v>
      </c>
      <c r="B1134" s="8" t="s">
        <v>4449</v>
      </c>
      <c r="C1134" s="8" t="s">
        <v>1439</v>
      </c>
      <c r="D1134" s="8" t="s">
        <v>1593</v>
      </c>
      <c r="E1134" s="8" t="s">
        <v>4455</v>
      </c>
      <c r="F1134" s="9">
        <v>43242</v>
      </c>
      <c r="G1134" s="8" t="s">
        <v>1907</v>
      </c>
      <c r="H1134" s="10"/>
      <c r="I1134" s="8"/>
      <c r="J1134" s="10">
        <v>1314767</v>
      </c>
      <c r="K1134" s="8"/>
      <c r="L1134" s="8" t="s">
        <v>233</v>
      </c>
      <c r="M1134" s="8"/>
      <c r="N1134" s="9">
        <v>43240</v>
      </c>
      <c r="O1134" s="9">
        <v>43252</v>
      </c>
      <c r="P1134" s="11" t="s">
        <v>1596</v>
      </c>
      <c r="Q1134" s="17"/>
      <c r="R1134" s="8" t="s">
        <v>223</v>
      </c>
    </row>
    <row r="1135" spans="1:18" x14ac:dyDescent="0.25">
      <c r="A1135" s="7" t="s">
        <v>1171</v>
      </c>
      <c r="B1135" s="8" t="s">
        <v>4450</v>
      </c>
      <c r="C1135" s="8" t="s">
        <v>1439</v>
      </c>
      <c r="D1135" s="8" t="s">
        <v>1593</v>
      </c>
      <c r="E1135" s="8" t="s">
        <v>4456</v>
      </c>
      <c r="F1135" s="9">
        <v>43242</v>
      </c>
      <c r="G1135" s="8" t="s">
        <v>1595</v>
      </c>
      <c r="H1135" s="10" t="s">
        <v>1732</v>
      </c>
      <c r="I1135" s="8"/>
      <c r="J1135" s="10">
        <v>361255</v>
      </c>
      <c r="K1135" s="8"/>
      <c r="L1135" s="8" t="s">
        <v>1403</v>
      </c>
      <c r="M1135" s="8"/>
      <c r="N1135" s="9">
        <v>43240</v>
      </c>
      <c r="O1135" s="9"/>
      <c r="P1135" s="11" t="s">
        <v>1962</v>
      </c>
      <c r="Q1135" s="17"/>
      <c r="R1135" s="8" t="s">
        <v>223</v>
      </c>
    </row>
    <row r="1136" spans="1:18" x14ac:dyDescent="0.25">
      <c r="A1136" s="7" t="s">
        <v>1172</v>
      </c>
      <c r="B1136" s="8" t="s">
        <v>4451</v>
      </c>
      <c r="C1136" s="8" t="s">
        <v>1439</v>
      </c>
      <c r="D1136" s="8" t="s">
        <v>1593</v>
      </c>
      <c r="E1136" s="8" t="s">
        <v>4456</v>
      </c>
      <c r="F1136" s="9">
        <v>43242</v>
      </c>
      <c r="G1136" s="8" t="s">
        <v>1595</v>
      </c>
      <c r="H1136" s="10" t="s">
        <v>4457</v>
      </c>
      <c r="I1136" s="8"/>
      <c r="J1136" s="10">
        <v>156480</v>
      </c>
      <c r="K1136" s="8"/>
      <c r="L1136" s="8" t="s">
        <v>1403</v>
      </c>
      <c r="M1136" s="8"/>
      <c r="N1136" s="9">
        <v>43240</v>
      </c>
      <c r="O1136" s="9"/>
      <c r="P1136" s="11" t="s">
        <v>1962</v>
      </c>
      <c r="Q1136" s="17"/>
      <c r="R1136" s="8" t="s">
        <v>223</v>
      </c>
    </row>
    <row r="1137" spans="1:18" x14ac:dyDescent="0.25">
      <c r="A1137" s="7" t="s">
        <v>1173</v>
      </c>
      <c r="B1137" s="8" t="s">
        <v>4452</v>
      </c>
      <c r="C1137" s="8" t="s">
        <v>1439</v>
      </c>
      <c r="D1137" s="8" t="s">
        <v>1580</v>
      </c>
      <c r="E1137" s="8" t="s">
        <v>4458</v>
      </c>
      <c r="F1137" s="9">
        <v>43242</v>
      </c>
      <c r="G1137" s="8" t="s">
        <v>237</v>
      </c>
      <c r="H1137" s="10" t="s">
        <v>2681</v>
      </c>
      <c r="I1137" s="8"/>
      <c r="J1137" s="10">
        <v>372947</v>
      </c>
      <c r="K1137" s="8"/>
      <c r="L1137" s="8" t="s">
        <v>2224</v>
      </c>
      <c r="M1137" s="8"/>
      <c r="N1137" s="9">
        <v>43240</v>
      </c>
      <c r="O1137" s="9">
        <v>43616</v>
      </c>
      <c r="P1137" s="11" t="s">
        <v>2629</v>
      </c>
      <c r="Q1137" s="17"/>
      <c r="R1137" s="8" t="s">
        <v>223</v>
      </c>
    </row>
    <row r="1138" spans="1:18" x14ac:dyDescent="0.25">
      <c r="A1138" s="7" t="s">
        <v>1174</v>
      </c>
      <c r="B1138" s="8" t="s">
        <v>4453</v>
      </c>
      <c r="C1138" s="8" t="s">
        <v>1439</v>
      </c>
      <c r="D1138" s="8" t="s">
        <v>1580</v>
      </c>
      <c r="E1138" s="8" t="s">
        <v>4455</v>
      </c>
      <c r="F1138" s="9">
        <v>43242</v>
      </c>
      <c r="G1138" s="8" t="s">
        <v>1907</v>
      </c>
      <c r="H1138" s="10" t="s">
        <v>4459</v>
      </c>
      <c r="I1138" s="8"/>
      <c r="J1138" s="10">
        <v>33209065</v>
      </c>
      <c r="K1138" s="8"/>
      <c r="L1138" s="8" t="s">
        <v>1584</v>
      </c>
      <c r="M1138" s="8"/>
      <c r="N1138" s="9">
        <v>43240</v>
      </c>
      <c r="O1138" s="9">
        <v>43262</v>
      </c>
      <c r="P1138" s="11" t="s">
        <v>2516</v>
      </c>
      <c r="Q1138" s="17"/>
      <c r="R1138" s="8" t="s">
        <v>223</v>
      </c>
    </row>
    <row r="1139" spans="1:18" x14ac:dyDescent="0.25">
      <c r="A1139" s="7" t="s">
        <v>1175</v>
      </c>
      <c r="B1139" s="8" t="s">
        <v>4460</v>
      </c>
      <c r="C1139" s="8" t="s">
        <v>1439</v>
      </c>
      <c r="D1139" s="8" t="s">
        <v>1593</v>
      </c>
      <c r="E1139" s="8" t="s">
        <v>4465</v>
      </c>
      <c r="F1139" s="9">
        <v>43242</v>
      </c>
      <c r="G1139" s="8" t="s">
        <v>1749</v>
      </c>
      <c r="H1139" s="10"/>
      <c r="I1139" s="8"/>
      <c r="J1139" s="10">
        <v>1314836</v>
      </c>
      <c r="K1139" s="8"/>
      <c r="L1139" s="8" t="s">
        <v>233</v>
      </c>
      <c r="M1139" s="8"/>
      <c r="N1139" s="9">
        <v>43236</v>
      </c>
      <c r="O1139" s="9">
        <v>43250</v>
      </c>
      <c r="P1139" s="11" t="s">
        <v>1575</v>
      </c>
      <c r="Q1139" s="17"/>
      <c r="R1139" s="8" t="s">
        <v>223</v>
      </c>
    </row>
    <row r="1140" spans="1:18" x14ac:dyDescent="0.25">
      <c r="A1140" s="7" t="s">
        <v>1176</v>
      </c>
      <c r="B1140" s="8" t="s">
        <v>4461</v>
      </c>
      <c r="C1140" s="8" t="s">
        <v>1439</v>
      </c>
      <c r="D1140" s="8" t="s">
        <v>1593</v>
      </c>
      <c r="E1140" s="8" t="s">
        <v>4466</v>
      </c>
      <c r="F1140" s="9">
        <v>43242</v>
      </c>
      <c r="G1140" s="8" t="s">
        <v>2050</v>
      </c>
      <c r="H1140" s="10" t="s">
        <v>4467</v>
      </c>
      <c r="I1140" s="8"/>
      <c r="J1140" s="10">
        <v>168838</v>
      </c>
      <c r="K1140" s="8"/>
      <c r="L1140" s="8" t="s">
        <v>2729</v>
      </c>
      <c r="M1140" s="8"/>
      <c r="N1140" s="9">
        <v>43240</v>
      </c>
      <c r="O1140" s="9"/>
      <c r="P1140" s="11" t="s">
        <v>1965</v>
      </c>
      <c r="Q1140" s="17"/>
      <c r="R1140" s="8" t="s">
        <v>223</v>
      </c>
    </row>
    <row r="1141" spans="1:18" x14ac:dyDescent="0.25">
      <c r="A1141" s="7" t="s">
        <v>1177</v>
      </c>
      <c r="B1141" s="8" t="s">
        <v>4462</v>
      </c>
      <c r="C1141" s="8" t="s">
        <v>1439</v>
      </c>
      <c r="D1141" s="8" t="s">
        <v>1593</v>
      </c>
      <c r="E1141" s="8" t="s">
        <v>4466</v>
      </c>
      <c r="F1141" s="9">
        <v>43242</v>
      </c>
      <c r="G1141" s="8" t="s">
        <v>1760</v>
      </c>
      <c r="H1141" s="10" t="s">
        <v>3778</v>
      </c>
      <c r="I1141" s="8"/>
      <c r="J1141" s="10">
        <v>137386</v>
      </c>
      <c r="K1141" s="8"/>
      <c r="L1141" s="8" t="s">
        <v>3866</v>
      </c>
      <c r="M1141" s="8"/>
      <c r="N1141" s="9">
        <v>43240</v>
      </c>
      <c r="O1141" s="9"/>
      <c r="P1141" s="11" t="s">
        <v>2107</v>
      </c>
      <c r="Q1141" s="17"/>
      <c r="R1141" s="8" t="s">
        <v>1685</v>
      </c>
    </row>
    <row r="1142" spans="1:18" x14ac:dyDescent="0.25">
      <c r="A1142" s="7" t="s">
        <v>1178</v>
      </c>
      <c r="B1142" s="8" t="s">
        <v>4463</v>
      </c>
      <c r="C1142" s="8" t="s">
        <v>1439</v>
      </c>
      <c r="D1142" s="8" t="s">
        <v>1593</v>
      </c>
      <c r="E1142" s="8" t="s">
        <v>4466</v>
      </c>
      <c r="F1142" s="9">
        <v>43242</v>
      </c>
      <c r="G1142" s="8" t="s">
        <v>1760</v>
      </c>
      <c r="H1142" s="10"/>
      <c r="I1142" s="8"/>
      <c r="J1142" s="10">
        <v>1314880</v>
      </c>
      <c r="K1142" s="8"/>
      <c r="L1142" s="8" t="s">
        <v>4468</v>
      </c>
      <c r="M1142" s="8"/>
      <c r="N1142" s="9">
        <v>43240</v>
      </c>
      <c r="O1142" s="9"/>
      <c r="P1142" s="11" t="s">
        <v>4469</v>
      </c>
      <c r="Q1142" s="17"/>
      <c r="R1142" s="8" t="s">
        <v>223</v>
      </c>
    </row>
    <row r="1143" spans="1:18" x14ac:dyDescent="0.25">
      <c r="A1143" s="7" t="s">
        <v>1179</v>
      </c>
      <c r="B1143" s="8" t="s">
        <v>4464</v>
      </c>
      <c r="C1143" s="8" t="s">
        <v>1439</v>
      </c>
      <c r="D1143" s="8" t="s">
        <v>1580</v>
      </c>
      <c r="E1143" s="8" t="s">
        <v>4470</v>
      </c>
      <c r="F1143" s="9">
        <v>43242</v>
      </c>
      <c r="G1143" s="8" t="s">
        <v>1918</v>
      </c>
      <c r="H1143" s="10" t="s">
        <v>4471</v>
      </c>
      <c r="I1143" s="8"/>
      <c r="J1143" s="10">
        <v>213099</v>
      </c>
      <c r="K1143" s="8"/>
      <c r="L1143" s="8" t="s">
        <v>1765</v>
      </c>
      <c r="M1143" s="8"/>
      <c r="N1143" s="9">
        <v>43240</v>
      </c>
      <c r="O1143" s="9">
        <v>43248</v>
      </c>
      <c r="P1143" s="11" t="s">
        <v>3737</v>
      </c>
      <c r="Q1143" s="17"/>
      <c r="R1143" s="8" t="s">
        <v>223</v>
      </c>
    </row>
    <row r="1144" spans="1:18" x14ac:dyDescent="0.25">
      <c r="A1144" s="7" t="s">
        <v>1180</v>
      </c>
      <c r="B1144" s="8" t="s">
        <v>4472</v>
      </c>
      <c r="C1144" s="8" t="s">
        <v>1439</v>
      </c>
      <c r="D1144" s="8" t="s">
        <v>1611</v>
      </c>
      <c r="E1144" s="8" t="s">
        <v>4477</v>
      </c>
      <c r="F1144" s="9">
        <v>43242</v>
      </c>
      <c r="G1144" s="8" t="s">
        <v>2820</v>
      </c>
      <c r="H1144" s="10" t="s">
        <v>3562</v>
      </c>
      <c r="I1144" s="8"/>
      <c r="J1144" s="10">
        <v>182785</v>
      </c>
      <c r="K1144" s="8"/>
      <c r="L1144" s="8" t="s">
        <v>2754</v>
      </c>
      <c r="M1144" s="8"/>
      <c r="N1144" s="9">
        <v>43240</v>
      </c>
      <c r="O1144" s="9"/>
      <c r="P1144" s="11" t="s">
        <v>1964</v>
      </c>
      <c r="Q1144" s="17"/>
      <c r="R1144" s="8" t="s">
        <v>1685</v>
      </c>
    </row>
    <row r="1145" spans="1:18" x14ac:dyDescent="0.25">
      <c r="A1145" s="7" t="s">
        <v>1181</v>
      </c>
      <c r="B1145" s="8" t="s">
        <v>4473</v>
      </c>
      <c r="C1145" s="8" t="s">
        <v>1439</v>
      </c>
      <c r="D1145" s="8" t="s">
        <v>1611</v>
      </c>
      <c r="E1145" s="8" t="s">
        <v>4477</v>
      </c>
      <c r="F1145" s="9">
        <v>43242</v>
      </c>
      <c r="G1145" s="8" t="s">
        <v>2820</v>
      </c>
      <c r="H1145" s="10" t="s">
        <v>4478</v>
      </c>
      <c r="I1145" s="8"/>
      <c r="J1145" s="10">
        <v>140211</v>
      </c>
      <c r="K1145" s="8"/>
      <c r="L1145" s="8" t="s">
        <v>1403</v>
      </c>
      <c r="M1145" s="8"/>
      <c r="N1145" s="9">
        <v>43240</v>
      </c>
      <c r="O1145" s="9"/>
      <c r="P1145" s="11" t="s">
        <v>1962</v>
      </c>
      <c r="Q1145" s="17"/>
      <c r="R1145" s="8" t="s">
        <v>223</v>
      </c>
    </row>
    <row r="1146" spans="1:18" x14ac:dyDescent="0.25">
      <c r="A1146" s="7" t="s">
        <v>1182</v>
      </c>
      <c r="B1146" s="8" t="s">
        <v>4474</v>
      </c>
      <c r="C1146" s="8" t="s">
        <v>1439</v>
      </c>
      <c r="D1146" s="8" t="s">
        <v>1611</v>
      </c>
      <c r="E1146" s="8" t="s">
        <v>4479</v>
      </c>
      <c r="F1146" s="9">
        <v>43242</v>
      </c>
      <c r="G1146" s="8" t="s">
        <v>2437</v>
      </c>
      <c r="H1146" s="10" t="s">
        <v>4480</v>
      </c>
      <c r="I1146" s="8"/>
      <c r="J1146" s="10">
        <v>249992</v>
      </c>
      <c r="K1146" s="8"/>
      <c r="L1146" s="8" t="s">
        <v>1403</v>
      </c>
      <c r="M1146" s="8"/>
      <c r="N1146" s="9">
        <v>43240</v>
      </c>
      <c r="O1146" s="9"/>
      <c r="P1146" s="11" t="s">
        <v>1962</v>
      </c>
      <c r="Q1146" s="17"/>
      <c r="R1146" s="8" t="s">
        <v>223</v>
      </c>
    </row>
    <row r="1147" spans="1:18" x14ac:dyDescent="0.25">
      <c r="A1147" s="7" t="s">
        <v>1183</v>
      </c>
      <c r="B1147" s="8" t="s">
        <v>4475</v>
      </c>
      <c r="C1147" s="8" t="s">
        <v>1439</v>
      </c>
      <c r="D1147" s="8" t="s">
        <v>1611</v>
      </c>
      <c r="E1147" s="8" t="s">
        <v>4479</v>
      </c>
      <c r="F1147" s="9">
        <v>43242</v>
      </c>
      <c r="G1147" s="8" t="s">
        <v>1926</v>
      </c>
      <c r="H1147" s="10" t="s">
        <v>4481</v>
      </c>
      <c r="I1147" s="8"/>
      <c r="J1147" s="10">
        <v>248350</v>
      </c>
      <c r="K1147" s="8"/>
      <c r="L1147" s="8" t="s">
        <v>1570</v>
      </c>
      <c r="M1147" s="8"/>
      <c r="N1147" s="9">
        <v>43240</v>
      </c>
      <c r="O1147" s="9"/>
      <c r="P1147" s="11" t="s">
        <v>1965</v>
      </c>
      <c r="Q1147" s="17"/>
      <c r="R1147" s="8" t="s">
        <v>223</v>
      </c>
    </row>
    <row r="1148" spans="1:18" x14ac:dyDescent="0.25">
      <c r="A1148" s="7" t="s">
        <v>1184</v>
      </c>
      <c r="B1148" s="8" t="s">
        <v>4476</v>
      </c>
      <c r="C1148" s="8" t="s">
        <v>1439</v>
      </c>
      <c r="D1148" s="8" t="s">
        <v>1611</v>
      </c>
      <c r="E1148" s="8" t="s">
        <v>4479</v>
      </c>
      <c r="F1148" s="9">
        <v>43242</v>
      </c>
      <c r="G1148" s="8" t="s">
        <v>1926</v>
      </c>
      <c r="H1148" s="10" t="s">
        <v>4482</v>
      </c>
      <c r="I1148" s="8"/>
      <c r="J1148" s="10">
        <v>313631</v>
      </c>
      <c r="K1148" s="8"/>
      <c r="L1148" s="8" t="s">
        <v>1403</v>
      </c>
      <c r="M1148" s="8"/>
      <c r="N1148" s="9">
        <v>43240</v>
      </c>
      <c r="O1148" s="9"/>
      <c r="P1148" s="11" t="s">
        <v>1962</v>
      </c>
      <c r="Q1148" s="17"/>
      <c r="R1148" s="8" t="s">
        <v>223</v>
      </c>
    </row>
    <row r="1149" spans="1:18" x14ac:dyDescent="0.25">
      <c r="A1149" s="7" t="s">
        <v>1185</v>
      </c>
      <c r="B1149" s="8" t="s">
        <v>4483</v>
      </c>
      <c r="C1149" s="8" t="s">
        <v>1439</v>
      </c>
      <c r="D1149" s="8" t="s">
        <v>1776</v>
      </c>
      <c r="E1149" s="8" t="s">
        <v>4484</v>
      </c>
      <c r="F1149" s="9">
        <v>43242</v>
      </c>
      <c r="G1149" s="8" t="s">
        <v>1524</v>
      </c>
      <c r="H1149" s="10" t="s">
        <v>4485</v>
      </c>
      <c r="I1149" s="8"/>
      <c r="J1149" s="10">
        <v>275845</v>
      </c>
      <c r="K1149" s="8"/>
      <c r="L1149" s="8" t="s">
        <v>1570</v>
      </c>
      <c r="M1149" s="8"/>
      <c r="N1149" s="9">
        <v>43240</v>
      </c>
      <c r="O1149" s="9"/>
      <c r="P1149" s="11" t="s">
        <v>1962</v>
      </c>
      <c r="Q1149" s="17"/>
      <c r="R1149" s="8" t="s">
        <v>223</v>
      </c>
    </row>
    <row r="1150" spans="1:18" x14ac:dyDescent="0.25">
      <c r="A1150" s="7" t="s">
        <v>1186</v>
      </c>
      <c r="B1150" s="8" t="s">
        <v>4486</v>
      </c>
      <c r="C1150" s="8" t="s">
        <v>1439</v>
      </c>
      <c r="D1150" s="8" t="s">
        <v>1619</v>
      </c>
      <c r="E1150" s="8" t="s">
        <v>4489</v>
      </c>
      <c r="F1150" s="9">
        <v>43242</v>
      </c>
      <c r="G1150" s="8" t="s">
        <v>3979</v>
      </c>
      <c r="H1150" s="10" t="s">
        <v>4490</v>
      </c>
      <c r="I1150" s="8"/>
      <c r="J1150" s="10">
        <v>140960</v>
      </c>
      <c r="K1150" s="8"/>
      <c r="L1150" s="8" t="s">
        <v>1566</v>
      </c>
      <c r="M1150" s="8"/>
      <c r="N1150" s="9">
        <v>43239</v>
      </c>
      <c r="O1150" s="9"/>
      <c r="P1150" s="11" t="s">
        <v>1962</v>
      </c>
      <c r="Q1150" s="17"/>
      <c r="R1150" s="8" t="s">
        <v>223</v>
      </c>
    </row>
    <row r="1151" spans="1:18" x14ac:dyDescent="0.25">
      <c r="A1151" s="7" t="s">
        <v>1187</v>
      </c>
      <c r="B1151" s="8" t="s">
        <v>4487</v>
      </c>
      <c r="C1151" s="8" t="s">
        <v>1439</v>
      </c>
      <c r="D1151" s="8" t="s">
        <v>2710</v>
      </c>
      <c r="E1151" s="8" t="s">
        <v>4491</v>
      </c>
      <c r="F1151" s="9">
        <v>43242</v>
      </c>
      <c r="G1151" s="8" t="s">
        <v>1630</v>
      </c>
      <c r="H1151" s="10" t="s">
        <v>4492</v>
      </c>
      <c r="I1151" s="8"/>
      <c r="J1151" s="10">
        <v>167635</v>
      </c>
      <c r="K1151" s="8"/>
      <c r="L1151" s="8" t="s">
        <v>1570</v>
      </c>
      <c r="M1151" s="8"/>
      <c r="N1151" s="9">
        <v>43240</v>
      </c>
      <c r="O1151" s="9"/>
      <c r="P1151" s="11" t="s">
        <v>1965</v>
      </c>
      <c r="Q1151" s="17"/>
      <c r="R1151" s="8" t="s">
        <v>223</v>
      </c>
    </row>
    <row r="1152" spans="1:18" x14ac:dyDescent="0.25">
      <c r="A1152" s="7" t="s">
        <v>1188</v>
      </c>
      <c r="B1152" s="8" t="s">
        <v>4488</v>
      </c>
      <c r="C1152" s="8" t="s">
        <v>1439</v>
      </c>
      <c r="D1152" s="8" t="s">
        <v>2710</v>
      </c>
      <c r="E1152" s="8" t="s">
        <v>4491</v>
      </c>
      <c r="F1152" s="9">
        <v>43242</v>
      </c>
      <c r="G1152" s="8" t="s">
        <v>2070</v>
      </c>
      <c r="H1152" s="10" t="s">
        <v>4493</v>
      </c>
      <c r="I1152" s="8"/>
      <c r="J1152" s="10">
        <v>187215</v>
      </c>
      <c r="K1152" s="8"/>
      <c r="L1152" s="8" t="s">
        <v>1403</v>
      </c>
      <c r="M1152" s="8"/>
      <c r="N1152" s="9">
        <v>43240</v>
      </c>
      <c r="O1152" s="9"/>
      <c r="P1152" s="11" t="s">
        <v>1962</v>
      </c>
      <c r="Q1152" s="17"/>
      <c r="R1152" s="8" t="s">
        <v>223</v>
      </c>
    </row>
    <row r="1153" spans="1:18" x14ac:dyDescent="0.25">
      <c r="A1153" s="7" t="s">
        <v>1189</v>
      </c>
      <c r="B1153" s="8" t="s">
        <v>4494</v>
      </c>
      <c r="C1153" s="8" t="s">
        <v>1439</v>
      </c>
      <c r="D1153" s="8" t="s">
        <v>1614</v>
      </c>
      <c r="E1153" s="8" t="s">
        <v>4497</v>
      </c>
      <c r="F1153" s="9">
        <v>43242</v>
      </c>
      <c r="G1153" s="8" t="s">
        <v>2802</v>
      </c>
      <c r="H1153" s="10" t="s">
        <v>4498</v>
      </c>
      <c r="I1153" s="8"/>
      <c r="J1153" s="10">
        <v>216647</v>
      </c>
      <c r="K1153" s="8"/>
      <c r="L1153" s="8" t="s">
        <v>1403</v>
      </c>
      <c r="M1153" s="8"/>
      <c r="N1153" s="9">
        <v>43239</v>
      </c>
      <c r="O1153" s="9"/>
      <c r="P1153" s="11" t="s">
        <v>1962</v>
      </c>
      <c r="Q1153" s="17"/>
      <c r="R1153" s="8" t="s">
        <v>223</v>
      </c>
    </row>
    <row r="1154" spans="1:18" x14ac:dyDescent="0.25">
      <c r="A1154" s="7" t="s">
        <v>1190</v>
      </c>
      <c r="B1154" s="8" t="s">
        <v>4495</v>
      </c>
      <c r="C1154" s="8" t="s">
        <v>1439</v>
      </c>
      <c r="D1154" s="8" t="s">
        <v>1614</v>
      </c>
      <c r="E1154" s="8" t="s">
        <v>4499</v>
      </c>
      <c r="F1154" s="9">
        <v>43242</v>
      </c>
      <c r="G1154" s="8" t="s">
        <v>2802</v>
      </c>
      <c r="H1154" s="10" t="s">
        <v>1903</v>
      </c>
      <c r="I1154" s="8"/>
      <c r="J1154" s="5">
        <v>137202</v>
      </c>
      <c r="K1154" s="8"/>
      <c r="L1154" s="10" t="s">
        <v>2729</v>
      </c>
      <c r="M1154" s="8"/>
      <c r="N1154" s="9">
        <v>43241</v>
      </c>
      <c r="O1154" s="9"/>
      <c r="P1154" s="11" t="s">
        <v>1965</v>
      </c>
      <c r="Q1154" s="17"/>
      <c r="R1154" s="8" t="s">
        <v>223</v>
      </c>
    </row>
    <row r="1155" spans="1:18" x14ac:dyDescent="0.25">
      <c r="A1155" s="7" t="s">
        <v>1191</v>
      </c>
      <c r="B1155" s="8" t="s">
        <v>4496</v>
      </c>
      <c r="C1155" s="8" t="s">
        <v>1439</v>
      </c>
      <c r="D1155" s="8" t="s">
        <v>1614</v>
      </c>
      <c r="E1155" s="8" t="s">
        <v>4500</v>
      </c>
      <c r="F1155" s="9">
        <v>43242</v>
      </c>
      <c r="G1155" s="8" t="s">
        <v>1461</v>
      </c>
      <c r="H1155" s="10" t="s">
        <v>2628</v>
      </c>
      <c r="I1155" s="8"/>
      <c r="J1155" s="10">
        <v>142752</v>
      </c>
      <c r="K1155" s="8"/>
      <c r="L1155" s="8" t="s">
        <v>1566</v>
      </c>
      <c r="M1155" s="8"/>
      <c r="N1155" s="9">
        <v>43239</v>
      </c>
      <c r="O1155" s="9"/>
      <c r="P1155" s="11" t="s">
        <v>1962</v>
      </c>
      <c r="Q1155" s="17"/>
      <c r="R1155" s="8" t="s">
        <v>223</v>
      </c>
    </row>
    <row r="1156" spans="1:18" x14ac:dyDescent="0.25">
      <c r="A1156" s="7" t="s">
        <v>1192</v>
      </c>
      <c r="B1156" s="8" t="s">
        <v>4501</v>
      </c>
      <c r="C1156" s="8" t="s">
        <v>1439</v>
      </c>
      <c r="D1156" s="8" t="s">
        <v>1633</v>
      </c>
      <c r="E1156" s="8" t="s">
        <v>4511</v>
      </c>
      <c r="F1156" s="9">
        <v>43242</v>
      </c>
      <c r="G1156" s="8" t="s">
        <v>1659</v>
      </c>
      <c r="H1156" s="10" t="s">
        <v>4512</v>
      </c>
      <c r="I1156" s="8"/>
      <c r="J1156" s="10">
        <v>279051</v>
      </c>
      <c r="K1156" s="8"/>
      <c r="L1156" s="8" t="s">
        <v>1403</v>
      </c>
      <c r="M1156" s="8"/>
      <c r="N1156" s="9">
        <v>43240</v>
      </c>
      <c r="O1156" s="9"/>
      <c r="P1156" s="11" t="s">
        <v>1962</v>
      </c>
      <c r="Q1156" s="17"/>
      <c r="R1156" s="8" t="s">
        <v>223</v>
      </c>
    </row>
    <row r="1157" spans="1:18" x14ac:dyDescent="0.25">
      <c r="A1157" s="7" t="s">
        <v>1193</v>
      </c>
      <c r="B1157" s="8" t="s">
        <v>4502</v>
      </c>
      <c r="C1157" s="8" t="s">
        <v>1439</v>
      </c>
      <c r="D1157" s="8" t="s">
        <v>1633</v>
      </c>
      <c r="E1157" s="8" t="s">
        <v>4511</v>
      </c>
      <c r="F1157" s="9">
        <v>43242</v>
      </c>
      <c r="G1157" s="8" t="s">
        <v>1637</v>
      </c>
      <c r="H1157" s="10" t="s">
        <v>4513</v>
      </c>
      <c r="I1157" s="8"/>
      <c r="J1157" s="10">
        <v>154511</v>
      </c>
      <c r="K1157" s="8"/>
      <c r="L1157" s="8" t="s">
        <v>1566</v>
      </c>
      <c r="M1157" s="8"/>
      <c r="N1157" s="9">
        <v>43240</v>
      </c>
      <c r="O1157" s="9"/>
      <c r="P1157" s="11" t="s">
        <v>1962</v>
      </c>
      <c r="Q1157" s="17"/>
      <c r="R1157" s="8" t="s">
        <v>223</v>
      </c>
    </row>
    <row r="1158" spans="1:18" x14ac:dyDescent="0.25">
      <c r="A1158" s="7" t="s">
        <v>1194</v>
      </c>
      <c r="B1158" s="8" t="s">
        <v>4503</v>
      </c>
      <c r="C1158" s="8" t="s">
        <v>1439</v>
      </c>
      <c r="D1158" s="8" t="s">
        <v>1633</v>
      </c>
      <c r="E1158" s="8" t="s">
        <v>4511</v>
      </c>
      <c r="F1158" s="9">
        <v>43242</v>
      </c>
      <c r="G1158" s="8" t="s">
        <v>1637</v>
      </c>
      <c r="H1158" s="10" t="s">
        <v>1493</v>
      </c>
      <c r="I1158" s="8"/>
      <c r="J1158" s="10">
        <v>141053</v>
      </c>
      <c r="K1158" s="8"/>
      <c r="L1158" s="8" t="s">
        <v>1566</v>
      </c>
      <c r="M1158" s="8"/>
      <c r="N1158" s="9">
        <v>43240</v>
      </c>
      <c r="O1158" s="9"/>
      <c r="P1158" s="11" t="s">
        <v>1962</v>
      </c>
      <c r="Q1158" s="17"/>
      <c r="R1158" s="8" t="s">
        <v>223</v>
      </c>
    </row>
    <row r="1159" spans="1:18" x14ac:dyDescent="0.25">
      <c r="A1159" s="7" t="s">
        <v>1195</v>
      </c>
      <c r="B1159" s="8" t="s">
        <v>4504</v>
      </c>
      <c r="C1159" s="8" t="s">
        <v>1439</v>
      </c>
      <c r="D1159" s="8" t="s">
        <v>1633</v>
      </c>
      <c r="E1159" s="8" t="s">
        <v>4511</v>
      </c>
      <c r="F1159" s="9">
        <v>43242</v>
      </c>
      <c r="G1159" s="8" t="s">
        <v>1637</v>
      </c>
      <c r="H1159" s="10" t="s">
        <v>1641</v>
      </c>
      <c r="I1159" s="8"/>
      <c r="J1159" s="10">
        <v>278879</v>
      </c>
      <c r="K1159" s="8"/>
      <c r="L1159" s="8" t="s">
        <v>2503</v>
      </c>
      <c r="M1159" s="8"/>
      <c r="N1159" s="9">
        <v>43240</v>
      </c>
      <c r="O1159" s="9"/>
      <c r="P1159" s="11" t="s">
        <v>1964</v>
      </c>
      <c r="Q1159" s="17"/>
      <c r="R1159" s="8" t="s">
        <v>1685</v>
      </c>
    </row>
    <row r="1160" spans="1:18" x14ac:dyDescent="0.25">
      <c r="A1160" s="7" t="s">
        <v>1196</v>
      </c>
      <c r="B1160" s="8" t="s">
        <v>4505</v>
      </c>
      <c r="C1160" s="8" t="s">
        <v>1439</v>
      </c>
      <c r="D1160" s="8" t="s">
        <v>1633</v>
      </c>
      <c r="E1160" s="8" t="s">
        <v>4514</v>
      </c>
      <c r="F1160" s="9">
        <v>43242</v>
      </c>
      <c r="G1160" s="8" t="s">
        <v>1654</v>
      </c>
      <c r="H1160" s="10" t="s">
        <v>232</v>
      </c>
      <c r="I1160" s="8"/>
      <c r="J1160" s="10">
        <v>309122</v>
      </c>
      <c r="K1160" s="8"/>
      <c r="L1160" s="8" t="s">
        <v>2729</v>
      </c>
      <c r="M1160" s="8"/>
      <c r="N1160" s="9">
        <v>43240</v>
      </c>
      <c r="O1160" s="9"/>
      <c r="P1160" s="11" t="s">
        <v>1965</v>
      </c>
      <c r="Q1160" s="17"/>
      <c r="R1160" s="8" t="s">
        <v>223</v>
      </c>
    </row>
    <row r="1161" spans="1:18" x14ac:dyDescent="0.25">
      <c r="A1161" s="7" t="s">
        <v>1197</v>
      </c>
      <c r="B1161" s="8" t="s">
        <v>4506</v>
      </c>
      <c r="C1161" s="8" t="s">
        <v>1439</v>
      </c>
      <c r="D1161" s="8" t="s">
        <v>1633</v>
      </c>
      <c r="E1161" s="8" t="s">
        <v>4514</v>
      </c>
      <c r="F1161" s="9">
        <v>43242</v>
      </c>
      <c r="G1161" s="8" t="s">
        <v>1654</v>
      </c>
      <c r="H1161" s="10" t="s">
        <v>4515</v>
      </c>
      <c r="I1161" s="8"/>
      <c r="J1161" s="10">
        <v>402235</v>
      </c>
      <c r="K1161" s="8"/>
      <c r="L1161" s="8" t="s">
        <v>1570</v>
      </c>
      <c r="M1161" s="8"/>
      <c r="N1161" s="9">
        <v>43240</v>
      </c>
      <c r="O1161" s="9"/>
      <c r="P1161" s="11" t="s">
        <v>1962</v>
      </c>
      <c r="Q1161" s="17"/>
      <c r="R1161" s="8" t="s">
        <v>223</v>
      </c>
    </row>
    <row r="1162" spans="1:18" x14ac:dyDescent="0.25">
      <c r="A1162" s="7" t="s">
        <v>1198</v>
      </c>
      <c r="B1162" s="8" t="s">
        <v>4507</v>
      </c>
      <c r="C1162" s="8" t="s">
        <v>1439</v>
      </c>
      <c r="D1162" s="8" t="s">
        <v>1633</v>
      </c>
      <c r="E1162" s="8" t="s">
        <v>4514</v>
      </c>
      <c r="F1162" s="9">
        <v>43242</v>
      </c>
      <c r="G1162" s="8" t="s">
        <v>1788</v>
      </c>
      <c r="H1162" s="10" t="s">
        <v>4516</v>
      </c>
      <c r="I1162" s="8"/>
      <c r="J1162" s="10">
        <v>138809</v>
      </c>
      <c r="K1162" s="8"/>
      <c r="L1162" s="8" t="s">
        <v>1570</v>
      </c>
      <c r="M1162" s="8"/>
      <c r="N1162" s="9">
        <v>43240</v>
      </c>
      <c r="O1162" s="9"/>
      <c r="P1162" s="11" t="s">
        <v>1964</v>
      </c>
      <c r="Q1162" s="17"/>
      <c r="R1162" s="8" t="s">
        <v>223</v>
      </c>
    </row>
    <row r="1163" spans="1:18" x14ac:dyDescent="0.25">
      <c r="A1163" s="7" t="s">
        <v>1199</v>
      </c>
      <c r="B1163" s="8" t="s">
        <v>4508</v>
      </c>
      <c r="C1163" s="8" t="s">
        <v>1439</v>
      </c>
      <c r="D1163" s="8" t="s">
        <v>1633</v>
      </c>
      <c r="E1163" s="8" t="s">
        <v>4517</v>
      </c>
      <c r="F1163" s="9">
        <v>43242</v>
      </c>
      <c r="G1163" s="8" t="s">
        <v>2233</v>
      </c>
      <c r="H1163" s="10"/>
      <c r="I1163" s="8"/>
      <c r="J1163" s="10">
        <v>1314203</v>
      </c>
      <c r="K1163" s="8"/>
      <c r="L1163" s="8" t="s">
        <v>233</v>
      </c>
      <c r="M1163" s="8"/>
      <c r="N1163" s="9">
        <v>43240</v>
      </c>
      <c r="O1163" s="9">
        <v>43252</v>
      </c>
      <c r="P1163" s="11" t="s">
        <v>1577</v>
      </c>
      <c r="Q1163" s="17"/>
      <c r="R1163" s="8" t="s">
        <v>223</v>
      </c>
    </row>
    <row r="1164" spans="1:18" x14ac:dyDescent="0.25">
      <c r="A1164" s="7" t="s">
        <v>1200</v>
      </c>
      <c r="B1164" s="8" t="s">
        <v>4509</v>
      </c>
      <c r="C1164" s="8" t="s">
        <v>1439</v>
      </c>
      <c r="D1164" s="8" t="s">
        <v>1633</v>
      </c>
      <c r="E1164" s="8" t="s">
        <v>4517</v>
      </c>
      <c r="F1164" s="9">
        <v>43242</v>
      </c>
      <c r="G1164" s="8" t="s">
        <v>2233</v>
      </c>
      <c r="H1164" s="10" t="s">
        <v>4518</v>
      </c>
      <c r="I1164" s="8"/>
      <c r="J1164" s="10">
        <v>302459</v>
      </c>
      <c r="K1164" s="8"/>
      <c r="L1164" s="8" t="s">
        <v>1566</v>
      </c>
      <c r="M1164" s="8"/>
      <c r="N1164" s="9">
        <v>43240</v>
      </c>
      <c r="O1164" s="9"/>
      <c r="P1164" s="11" t="s">
        <v>1962</v>
      </c>
      <c r="Q1164" s="17"/>
      <c r="R1164" s="8" t="s">
        <v>223</v>
      </c>
    </row>
    <row r="1165" spans="1:18" x14ac:dyDescent="0.25">
      <c r="A1165" s="7" t="s">
        <v>1201</v>
      </c>
      <c r="B1165" s="8" t="s">
        <v>4510</v>
      </c>
      <c r="C1165" s="8" t="s">
        <v>1439</v>
      </c>
      <c r="D1165" s="8" t="s">
        <v>1633</v>
      </c>
      <c r="E1165" s="8" t="s">
        <v>4517</v>
      </c>
      <c r="F1165" s="9">
        <v>43242</v>
      </c>
      <c r="G1165" s="8" t="s">
        <v>2233</v>
      </c>
      <c r="H1165" s="10"/>
      <c r="I1165" s="8"/>
      <c r="J1165" s="10">
        <v>1314203</v>
      </c>
      <c r="K1165" s="8"/>
      <c r="L1165" s="8" t="s">
        <v>4519</v>
      </c>
      <c r="M1165" s="8"/>
      <c r="N1165" s="9">
        <v>43240</v>
      </c>
      <c r="O1165" s="9"/>
      <c r="P1165" s="11" t="s">
        <v>4520</v>
      </c>
      <c r="Q1165" s="17"/>
      <c r="R1165" s="8" t="s">
        <v>223</v>
      </c>
    </row>
    <row r="1166" spans="1:18" x14ac:dyDescent="0.25">
      <c r="A1166" s="7" t="s">
        <v>1202</v>
      </c>
      <c r="B1166" s="8" t="s">
        <v>4521</v>
      </c>
      <c r="C1166" s="8" t="s">
        <v>1439</v>
      </c>
      <c r="D1166" s="8" t="s">
        <v>1633</v>
      </c>
      <c r="E1166" s="8" t="s">
        <v>4522</v>
      </c>
      <c r="F1166" s="9">
        <v>43242</v>
      </c>
      <c r="G1166" s="8" t="s">
        <v>1656</v>
      </c>
      <c r="H1166" s="10" t="s">
        <v>1658</v>
      </c>
      <c r="I1166" s="8"/>
      <c r="J1166" s="10">
        <v>260709</v>
      </c>
      <c r="K1166" s="8"/>
      <c r="L1166" s="8" t="s">
        <v>1403</v>
      </c>
      <c r="M1166" s="8"/>
      <c r="N1166" s="9">
        <v>43240</v>
      </c>
      <c r="O1166" s="9"/>
      <c r="P1166" s="11" t="s">
        <v>1962</v>
      </c>
      <c r="Q1166" s="17"/>
      <c r="R1166" s="8" t="s">
        <v>223</v>
      </c>
    </row>
    <row r="1167" spans="1:18" x14ac:dyDescent="0.25">
      <c r="A1167" s="7" t="s">
        <v>1203</v>
      </c>
      <c r="B1167" s="8" t="s">
        <v>4523</v>
      </c>
      <c r="C1167" s="8" t="s">
        <v>1439</v>
      </c>
      <c r="D1167" s="8" t="s">
        <v>4526</v>
      </c>
      <c r="E1167" s="8" t="s">
        <v>4527</v>
      </c>
      <c r="F1167" s="9">
        <v>43242</v>
      </c>
      <c r="G1167" s="8" t="s">
        <v>2237</v>
      </c>
      <c r="H1167" s="10" t="s">
        <v>2628</v>
      </c>
      <c r="I1167" s="8"/>
      <c r="J1167" s="10">
        <v>231251</v>
      </c>
      <c r="K1167" s="8"/>
      <c r="L1167" s="8" t="s">
        <v>4528</v>
      </c>
      <c r="M1167" s="8"/>
      <c r="N1167" s="9">
        <v>43233</v>
      </c>
      <c r="O1167" s="9">
        <v>43465</v>
      </c>
      <c r="P1167" s="11" t="s">
        <v>2516</v>
      </c>
      <c r="Q1167" s="17"/>
      <c r="R1167" s="8" t="s">
        <v>1685</v>
      </c>
    </row>
    <row r="1168" spans="1:18" x14ac:dyDescent="0.25">
      <c r="A1168" s="7" t="s">
        <v>1204</v>
      </c>
      <c r="B1168" s="8" t="s">
        <v>4524</v>
      </c>
      <c r="C1168" s="8" t="s">
        <v>1439</v>
      </c>
      <c r="D1168" s="8" t="s">
        <v>4526</v>
      </c>
      <c r="E1168" s="8" t="s">
        <v>4529</v>
      </c>
      <c r="F1168" s="9">
        <v>43242</v>
      </c>
      <c r="G1168" s="8" t="s">
        <v>1676</v>
      </c>
      <c r="H1168" s="10" t="s">
        <v>4377</v>
      </c>
      <c r="I1168" s="8"/>
      <c r="J1168" s="10">
        <v>109772</v>
      </c>
      <c r="K1168" s="8"/>
      <c r="L1168" s="8" t="s">
        <v>4530</v>
      </c>
      <c r="M1168" s="8"/>
      <c r="N1168" s="9">
        <v>43240</v>
      </c>
      <c r="O1168" s="9"/>
      <c r="P1168" s="11" t="s">
        <v>1964</v>
      </c>
      <c r="Q1168" s="17"/>
      <c r="R1168" s="8" t="s">
        <v>1685</v>
      </c>
    </row>
    <row r="1169" spans="1:18" x14ac:dyDescent="0.25">
      <c r="A1169" s="7" t="s">
        <v>1205</v>
      </c>
      <c r="B1169" s="8" t="s">
        <v>4525</v>
      </c>
      <c r="C1169" s="8" t="s">
        <v>1439</v>
      </c>
      <c r="D1169" s="8" t="s">
        <v>4526</v>
      </c>
      <c r="E1169" s="8" t="s">
        <v>4529</v>
      </c>
      <c r="F1169" s="9">
        <v>43242</v>
      </c>
      <c r="G1169" s="8" t="s">
        <v>3144</v>
      </c>
      <c r="H1169" s="10" t="s">
        <v>3598</v>
      </c>
      <c r="I1169" s="8"/>
      <c r="J1169" s="10">
        <v>128293</v>
      </c>
      <c r="K1169" s="8"/>
      <c r="L1169" s="8" t="s">
        <v>4531</v>
      </c>
      <c r="M1169" s="8"/>
      <c r="N1169" s="9">
        <v>43240</v>
      </c>
      <c r="O1169" s="9"/>
      <c r="P1169" s="11" t="s">
        <v>1964</v>
      </c>
      <c r="Q1169" s="17"/>
      <c r="R1169" s="8" t="s">
        <v>1685</v>
      </c>
    </row>
    <row r="1170" spans="1:18" x14ac:dyDescent="0.25">
      <c r="A1170" s="7" t="s">
        <v>1206</v>
      </c>
      <c r="B1170" s="8" t="s">
        <v>4532</v>
      </c>
      <c r="C1170" s="8" t="s">
        <v>1439</v>
      </c>
      <c r="D1170" s="8" t="s">
        <v>4533</v>
      </c>
      <c r="E1170" s="8" t="s">
        <v>4534</v>
      </c>
      <c r="F1170" s="9">
        <v>43242</v>
      </c>
      <c r="G1170" s="8" t="s">
        <v>1126</v>
      </c>
      <c r="H1170" s="10" t="s">
        <v>4535</v>
      </c>
      <c r="I1170" s="8"/>
      <c r="J1170" s="10">
        <v>572194</v>
      </c>
      <c r="K1170" s="8"/>
      <c r="L1170" s="8" t="s">
        <v>1403</v>
      </c>
      <c r="M1170" s="8"/>
      <c r="N1170" s="9">
        <v>43241</v>
      </c>
      <c r="O1170" s="9"/>
      <c r="P1170" s="11" t="s">
        <v>1962</v>
      </c>
      <c r="Q1170" s="17"/>
      <c r="R1170" s="8" t="s">
        <v>223</v>
      </c>
    </row>
    <row r="1171" spans="1:18" x14ac:dyDescent="0.25">
      <c r="A1171" s="7" t="s">
        <v>1207</v>
      </c>
      <c r="B1171" s="8" t="s">
        <v>4536</v>
      </c>
      <c r="C1171" s="8" t="s">
        <v>1439</v>
      </c>
      <c r="D1171" s="8" t="s">
        <v>1955</v>
      </c>
      <c r="E1171" s="8" t="s">
        <v>4539</v>
      </c>
      <c r="F1171" s="9">
        <v>43242</v>
      </c>
      <c r="G1171" s="8" t="s">
        <v>2336</v>
      </c>
      <c r="H1171" s="10" t="s">
        <v>4540</v>
      </c>
      <c r="I1171" s="8"/>
      <c r="J1171" s="10">
        <v>534950</v>
      </c>
      <c r="K1171" s="8"/>
      <c r="L1171" s="8" t="s">
        <v>1714</v>
      </c>
      <c r="M1171" s="8"/>
      <c r="N1171" s="9">
        <v>43240</v>
      </c>
      <c r="O1171" s="9">
        <v>43248</v>
      </c>
      <c r="P1171" s="11" t="s">
        <v>2516</v>
      </c>
      <c r="Q1171" s="17"/>
      <c r="R1171" s="8" t="s">
        <v>223</v>
      </c>
    </row>
    <row r="1172" spans="1:18" x14ac:dyDescent="0.25">
      <c r="A1172" s="7" t="s">
        <v>1208</v>
      </c>
      <c r="B1172" s="8" t="s">
        <v>4537</v>
      </c>
      <c r="C1172" s="8" t="s">
        <v>1439</v>
      </c>
      <c r="D1172" s="8" t="s">
        <v>2099</v>
      </c>
      <c r="E1172" s="8" t="s">
        <v>4541</v>
      </c>
      <c r="F1172" s="9">
        <v>43242</v>
      </c>
      <c r="G1172" s="8" t="s">
        <v>2190</v>
      </c>
      <c r="H1172" s="10" t="s">
        <v>2948</v>
      </c>
      <c r="I1172" s="8"/>
      <c r="J1172" s="10">
        <v>365775</v>
      </c>
      <c r="K1172" s="8"/>
      <c r="L1172" s="8" t="s">
        <v>1988</v>
      </c>
      <c r="M1172" s="8"/>
      <c r="N1172" s="9">
        <v>43241</v>
      </c>
      <c r="O1172" s="9">
        <v>43248</v>
      </c>
      <c r="P1172" s="11" t="s">
        <v>2516</v>
      </c>
      <c r="Q1172" s="17"/>
      <c r="R1172" s="8" t="s">
        <v>223</v>
      </c>
    </row>
    <row r="1173" spans="1:18" x14ac:dyDescent="0.25">
      <c r="A1173" s="7" t="s">
        <v>1209</v>
      </c>
      <c r="B1173" s="8" t="s">
        <v>4538</v>
      </c>
      <c r="C1173" s="8" t="s">
        <v>1439</v>
      </c>
      <c r="D1173" s="8" t="s">
        <v>2099</v>
      </c>
      <c r="E1173" s="8" t="s">
        <v>4542</v>
      </c>
      <c r="F1173" s="9">
        <v>43242</v>
      </c>
      <c r="G1173" s="8" t="s">
        <v>1956</v>
      </c>
      <c r="H1173" s="10" t="s">
        <v>4543</v>
      </c>
      <c r="I1173" s="8"/>
      <c r="J1173" s="10">
        <v>560033</v>
      </c>
      <c r="K1173" s="8"/>
      <c r="L1173" s="8" t="s">
        <v>1584</v>
      </c>
      <c r="M1173" s="8"/>
      <c r="N1173" s="9">
        <v>43236</v>
      </c>
      <c r="O1173" s="9">
        <v>43248</v>
      </c>
      <c r="P1173" s="11" t="s">
        <v>2516</v>
      </c>
      <c r="Q1173" s="17"/>
      <c r="R1173" s="8" t="s">
        <v>223</v>
      </c>
    </row>
    <row r="1174" spans="1:18" x14ac:dyDescent="0.25">
      <c r="A1174" s="7" t="s">
        <v>1210</v>
      </c>
      <c r="B1174" s="8" t="s">
        <v>4544</v>
      </c>
      <c r="C1174" s="8" t="s">
        <v>1439</v>
      </c>
      <c r="D1174" s="8" t="s">
        <v>1578</v>
      </c>
      <c r="E1174" s="8" t="s">
        <v>4545</v>
      </c>
      <c r="F1174" s="9">
        <v>43244</v>
      </c>
      <c r="G1174" s="8" t="s">
        <v>1545</v>
      </c>
      <c r="H1174" s="10" t="s">
        <v>3939</v>
      </c>
      <c r="I1174" s="8"/>
      <c r="J1174" s="10">
        <v>478096</v>
      </c>
      <c r="K1174" s="8"/>
      <c r="L1174" s="8" t="s">
        <v>2108</v>
      </c>
      <c r="M1174" s="8"/>
      <c r="N1174" s="9">
        <v>43236</v>
      </c>
      <c r="O1174" s="9">
        <v>43248</v>
      </c>
      <c r="P1174" s="11" t="s">
        <v>2516</v>
      </c>
      <c r="Q1174" s="17"/>
      <c r="R1174" s="8" t="s">
        <v>1685</v>
      </c>
    </row>
    <row r="1175" spans="1:18" x14ac:dyDescent="0.25">
      <c r="A1175" s="7" t="s">
        <v>1211</v>
      </c>
      <c r="B1175" s="8" t="s">
        <v>4546</v>
      </c>
      <c r="C1175" s="8" t="s">
        <v>1439</v>
      </c>
      <c r="D1175" s="8" t="s">
        <v>1578</v>
      </c>
      <c r="E1175" s="8" t="s">
        <v>4547</v>
      </c>
      <c r="F1175" s="9">
        <v>43244</v>
      </c>
      <c r="G1175" s="8" t="s">
        <v>1549</v>
      </c>
      <c r="H1175" s="10" t="s">
        <v>4548</v>
      </c>
      <c r="I1175" s="8"/>
      <c r="J1175" s="10">
        <v>134899</v>
      </c>
      <c r="K1175" s="8"/>
      <c r="L1175" s="8" t="s">
        <v>1714</v>
      </c>
      <c r="M1175" s="8"/>
      <c r="N1175" s="9">
        <v>43243</v>
      </c>
      <c r="O1175" s="9">
        <v>43250</v>
      </c>
      <c r="P1175" s="11" t="s">
        <v>3935</v>
      </c>
      <c r="Q1175" s="17"/>
      <c r="R1175" s="8" t="s">
        <v>223</v>
      </c>
    </row>
    <row r="1176" spans="1:18" x14ac:dyDescent="0.25">
      <c r="A1176" s="7" t="s">
        <v>1212</v>
      </c>
      <c r="B1176" s="8" t="s">
        <v>4549</v>
      </c>
      <c r="C1176" s="8" t="s">
        <v>1439</v>
      </c>
      <c r="D1176" s="8" t="s">
        <v>1529</v>
      </c>
      <c r="E1176" s="8" t="s">
        <v>4552</v>
      </c>
      <c r="F1176" s="9">
        <v>43248</v>
      </c>
      <c r="G1176" s="8" t="s">
        <v>1691</v>
      </c>
      <c r="H1176" s="10"/>
      <c r="I1176" s="8"/>
      <c r="J1176" s="10">
        <v>1314381</v>
      </c>
      <c r="K1176" s="8"/>
      <c r="L1176" s="8" t="s">
        <v>233</v>
      </c>
      <c r="M1176" s="8"/>
      <c r="N1176" s="9">
        <v>43247</v>
      </c>
      <c r="O1176" s="9">
        <v>43259</v>
      </c>
      <c r="P1176" s="11" t="s">
        <v>1575</v>
      </c>
      <c r="Q1176" s="17"/>
      <c r="R1176" s="8" t="s">
        <v>223</v>
      </c>
    </row>
    <row r="1177" spans="1:18" x14ac:dyDescent="0.25">
      <c r="A1177" s="7" t="s">
        <v>1213</v>
      </c>
      <c r="B1177" s="8" t="s">
        <v>4550</v>
      </c>
      <c r="C1177" s="8" t="s">
        <v>1439</v>
      </c>
      <c r="D1177" s="8" t="s">
        <v>1578</v>
      </c>
      <c r="E1177" s="8" t="s">
        <v>4552</v>
      </c>
      <c r="F1177" s="9">
        <v>43248</v>
      </c>
      <c r="G1177" s="8" t="s">
        <v>2653</v>
      </c>
      <c r="H1177" s="10" t="s">
        <v>4553</v>
      </c>
      <c r="I1177" s="8"/>
      <c r="J1177" s="10">
        <v>361737</v>
      </c>
      <c r="K1177" s="8"/>
      <c r="L1177" s="8" t="s">
        <v>1714</v>
      </c>
      <c r="M1177" s="8"/>
      <c r="N1177" s="9">
        <v>43247</v>
      </c>
      <c r="O1177" s="9">
        <v>43255</v>
      </c>
      <c r="P1177" s="11" t="s">
        <v>2516</v>
      </c>
      <c r="Q1177" s="17"/>
      <c r="R1177" s="8" t="s">
        <v>223</v>
      </c>
    </row>
    <row r="1178" spans="1:18" x14ac:dyDescent="0.25">
      <c r="A1178" s="7" t="s">
        <v>1214</v>
      </c>
      <c r="B1178" s="8" t="s">
        <v>4551</v>
      </c>
      <c r="C1178" s="8" t="s">
        <v>1439</v>
      </c>
      <c r="D1178" s="8" t="s">
        <v>1578</v>
      </c>
      <c r="E1178" s="8" t="s">
        <v>4554</v>
      </c>
      <c r="F1178" s="9">
        <v>43248</v>
      </c>
      <c r="G1178" s="8" t="s">
        <v>231</v>
      </c>
      <c r="H1178" s="10" t="s">
        <v>4555</v>
      </c>
      <c r="I1178" s="8"/>
      <c r="J1178" s="5">
        <v>359708</v>
      </c>
      <c r="K1178" s="8"/>
      <c r="L1178" s="10" t="s">
        <v>1765</v>
      </c>
      <c r="M1178" s="8"/>
      <c r="N1178" s="9">
        <v>43247</v>
      </c>
      <c r="O1178" s="9">
        <v>43255</v>
      </c>
      <c r="P1178" s="11" t="s">
        <v>2631</v>
      </c>
      <c r="Q1178" s="17"/>
      <c r="R1178" s="8" t="s">
        <v>223</v>
      </c>
    </row>
    <row r="1179" spans="1:18" x14ac:dyDescent="0.25">
      <c r="A1179" s="7" t="s">
        <v>1215</v>
      </c>
      <c r="B1179" s="8" t="s">
        <v>4556</v>
      </c>
      <c r="C1179" s="8" t="s">
        <v>1439</v>
      </c>
      <c r="D1179" s="8" t="s">
        <v>1593</v>
      </c>
      <c r="E1179" s="8" t="s">
        <v>4559</v>
      </c>
      <c r="F1179" s="9">
        <v>43248</v>
      </c>
      <c r="G1179" s="8" t="s">
        <v>2006</v>
      </c>
      <c r="H1179" s="10"/>
      <c r="I1179" s="8"/>
      <c r="J1179" s="10">
        <v>1314508</v>
      </c>
      <c r="K1179" s="8"/>
      <c r="L1179" s="8" t="s">
        <v>233</v>
      </c>
      <c r="M1179" s="8"/>
      <c r="N1179" s="9">
        <v>43247</v>
      </c>
      <c r="O1179" s="9">
        <v>43259</v>
      </c>
      <c r="P1179" s="11" t="s">
        <v>1575</v>
      </c>
      <c r="Q1179" s="17"/>
      <c r="R1179" s="8" t="s">
        <v>223</v>
      </c>
    </row>
    <row r="1180" spans="1:18" x14ac:dyDescent="0.25">
      <c r="A1180" s="7" t="s">
        <v>1216</v>
      </c>
      <c r="B1180" s="8" t="s">
        <v>4557</v>
      </c>
      <c r="C1180" s="8" t="s">
        <v>1439</v>
      </c>
      <c r="D1180" s="8" t="s">
        <v>1593</v>
      </c>
      <c r="E1180" s="8" t="s">
        <v>4559</v>
      </c>
      <c r="F1180" s="9">
        <v>43248</v>
      </c>
      <c r="G1180" s="8" t="s">
        <v>2006</v>
      </c>
      <c r="H1180" s="10" t="s">
        <v>2121</v>
      </c>
      <c r="I1180" s="8"/>
      <c r="J1180" s="10">
        <v>170248</v>
      </c>
      <c r="K1180" s="8"/>
      <c r="L1180" s="8" t="s">
        <v>1403</v>
      </c>
      <c r="M1180" s="8"/>
      <c r="N1180" s="9">
        <v>43247</v>
      </c>
      <c r="O1180" s="9"/>
      <c r="P1180" s="11" t="s">
        <v>1962</v>
      </c>
      <c r="Q1180" s="17"/>
      <c r="R1180" s="8" t="s">
        <v>223</v>
      </c>
    </row>
    <row r="1181" spans="1:18" x14ac:dyDescent="0.25">
      <c r="A1181" s="7" t="s">
        <v>1217</v>
      </c>
      <c r="B1181" s="8" t="s">
        <v>4558</v>
      </c>
      <c r="C1181" s="8" t="s">
        <v>1439</v>
      </c>
      <c r="D1181" s="8" t="s">
        <v>1593</v>
      </c>
      <c r="E1181" s="8" t="s">
        <v>4559</v>
      </c>
      <c r="F1181" s="9">
        <v>43248</v>
      </c>
      <c r="G1181" s="8" t="s">
        <v>1707</v>
      </c>
      <c r="H1181" s="10"/>
      <c r="I1181" s="8"/>
      <c r="J1181" s="10">
        <v>1314508</v>
      </c>
      <c r="K1181" s="8"/>
      <c r="L1181" s="8" t="s">
        <v>443</v>
      </c>
      <c r="M1181" s="8"/>
      <c r="N1181" s="9">
        <v>43247</v>
      </c>
      <c r="O1181" s="9"/>
      <c r="P1181" s="11" t="s">
        <v>4561</v>
      </c>
      <c r="Q1181" s="17"/>
      <c r="R1181" s="8" t="s">
        <v>223</v>
      </c>
    </row>
    <row r="1182" spans="1:18" x14ac:dyDescent="0.25">
      <c r="A1182" s="7" t="s">
        <v>1218</v>
      </c>
      <c r="B1182" s="8" t="s">
        <v>4560</v>
      </c>
      <c r="C1182" s="8" t="s">
        <v>1439</v>
      </c>
      <c r="D1182" s="8" t="s">
        <v>1580</v>
      </c>
      <c r="E1182" s="8" t="s">
        <v>4562</v>
      </c>
      <c r="F1182" s="9">
        <v>43248</v>
      </c>
      <c r="G1182" s="8" t="s">
        <v>1881</v>
      </c>
      <c r="H1182" s="10" t="s">
        <v>4563</v>
      </c>
      <c r="I1182" s="8"/>
      <c r="J1182" s="10">
        <v>369209</v>
      </c>
      <c r="K1182" s="8"/>
      <c r="L1182" s="8" t="s">
        <v>1714</v>
      </c>
      <c r="M1182" s="8"/>
      <c r="N1182" s="9">
        <v>43247</v>
      </c>
      <c r="O1182" s="9">
        <v>43255</v>
      </c>
      <c r="P1182" s="11" t="s">
        <v>2516</v>
      </c>
      <c r="Q1182" s="17"/>
      <c r="R1182" s="8" t="s">
        <v>223</v>
      </c>
    </row>
    <row r="1183" spans="1:18" x14ac:dyDescent="0.25">
      <c r="A1183" s="7" t="s">
        <v>1219</v>
      </c>
      <c r="B1183" s="8" t="s">
        <v>4564</v>
      </c>
      <c r="C1183" s="8" t="s">
        <v>1439</v>
      </c>
      <c r="D1183" s="8" t="s">
        <v>1593</v>
      </c>
      <c r="E1183" s="8" t="s">
        <v>4568</v>
      </c>
      <c r="F1183" s="9">
        <v>43248</v>
      </c>
      <c r="G1183" s="8" t="s">
        <v>237</v>
      </c>
      <c r="H1183" s="10" t="s">
        <v>4569</v>
      </c>
      <c r="I1183" s="8"/>
      <c r="J1183" s="10">
        <v>232402</v>
      </c>
      <c r="K1183" s="8"/>
      <c r="L1183" s="8" t="s">
        <v>4570</v>
      </c>
      <c r="M1183" s="8"/>
      <c r="N1183" s="9">
        <v>43247</v>
      </c>
      <c r="O1183" s="9"/>
      <c r="P1183" s="11" t="s">
        <v>4571</v>
      </c>
      <c r="Q1183" s="17"/>
      <c r="R1183" s="8" t="s">
        <v>223</v>
      </c>
    </row>
    <row r="1184" spans="1:18" x14ac:dyDescent="0.25">
      <c r="A1184" s="7" t="s">
        <v>1220</v>
      </c>
      <c r="B1184" s="8" t="s">
        <v>4565</v>
      </c>
      <c r="C1184" s="8" t="s">
        <v>1439</v>
      </c>
      <c r="D1184" s="8" t="s">
        <v>1580</v>
      </c>
      <c r="E1184" s="8" t="s">
        <v>4572</v>
      </c>
      <c r="F1184" s="9">
        <v>43248</v>
      </c>
      <c r="G1184" s="8" t="s">
        <v>1907</v>
      </c>
      <c r="H1184" s="10" t="s">
        <v>1905</v>
      </c>
      <c r="I1184" s="8"/>
      <c r="J1184" s="10">
        <v>252836</v>
      </c>
      <c r="K1184" s="8"/>
      <c r="L1184" s="8" t="s">
        <v>2108</v>
      </c>
      <c r="M1184" s="8"/>
      <c r="N1184" s="9">
        <v>43247</v>
      </c>
      <c r="O1184" s="9">
        <v>43262</v>
      </c>
      <c r="P1184" s="11" t="s">
        <v>2516</v>
      </c>
      <c r="Q1184" s="17"/>
      <c r="R1184" s="8" t="s">
        <v>1685</v>
      </c>
    </row>
    <row r="1185" spans="1:18" x14ac:dyDescent="0.25">
      <c r="A1185" s="7" t="s">
        <v>1221</v>
      </c>
      <c r="B1185" s="8" t="s">
        <v>4566</v>
      </c>
      <c r="C1185" s="8" t="s">
        <v>1439</v>
      </c>
      <c r="D1185" s="8" t="s">
        <v>1580</v>
      </c>
      <c r="E1185" s="8" t="s">
        <v>4572</v>
      </c>
      <c r="F1185" s="9">
        <v>43248</v>
      </c>
      <c r="G1185" s="8" t="s">
        <v>1907</v>
      </c>
      <c r="H1185" s="10" t="s">
        <v>4573</v>
      </c>
      <c r="I1185" s="8"/>
      <c r="J1185" s="10">
        <v>487232</v>
      </c>
      <c r="K1185" s="8"/>
      <c r="L1185" s="8" t="s">
        <v>1714</v>
      </c>
      <c r="M1185" s="8"/>
      <c r="N1185" s="9">
        <v>43247</v>
      </c>
      <c r="O1185" s="9">
        <v>43255</v>
      </c>
      <c r="P1185" s="11" t="s">
        <v>2516</v>
      </c>
      <c r="Q1185" s="17"/>
      <c r="R1185" s="8" t="s">
        <v>223</v>
      </c>
    </row>
    <row r="1186" spans="1:18" x14ac:dyDescent="0.25">
      <c r="A1186" s="7" t="s">
        <v>1222</v>
      </c>
      <c r="B1186" s="8" t="s">
        <v>4567</v>
      </c>
      <c r="C1186" s="8" t="s">
        <v>1439</v>
      </c>
      <c r="D1186" s="8" t="s">
        <v>1580</v>
      </c>
      <c r="E1186" s="8" t="s">
        <v>4572</v>
      </c>
      <c r="F1186" s="9">
        <v>43248</v>
      </c>
      <c r="G1186" s="8" t="s">
        <v>1907</v>
      </c>
      <c r="H1186" s="10" t="s">
        <v>4574</v>
      </c>
      <c r="I1186" s="8"/>
      <c r="J1186" s="10">
        <v>638880</v>
      </c>
      <c r="K1186" s="8"/>
      <c r="L1186" s="8" t="s">
        <v>2136</v>
      </c>
      <c r="M1186" s="8"/>
      <c r="N1186" s="9">
        <v>43247</v>
      </c>
      <c r="O1186" s="9">
        <v>43262</v>
      </c>
      <c r="P1186" s="11" t="s">
        <v>2631</v>
      </c>
      <c r="Q1186" s="17"/>
      <c r="R1186" s="8" t="s">
        <v>223</v>
      </c>
    </row>
    <row r="1187" spans="1:18" x14ac:dyDescent="0.25">
      <c r="A1187" s="7" t="s">
        <v>1223</v>
      </c>
      <c r="B1187" s="8" t="s">
        <v>4575</v>
      </c>
      <c r="C1187" s="8" t="s">
        <v>1439</v>
      </c>
      <c r="D1187" s="8" t="s">
        <v>1580</v>
      </c>
      <c r="E1187" s="8" t="s">
        <v>4576</v>
      </c>
      <c r="F1187" s="9">
        <v>43248</v>
      </c>
      <c r="G1187" s="3" t="s">
        <v>1913</v>
      </c>
      <c r="H1187" s="8" t="s">
        <v>4577</v>
      </c>
      <c r="I1187" s="8"/>
      <c r="J1187" s="10">
        <v>373932</v>
      </c>
      <c r="K1187" s="8"/>
      <c r="L1187" s="8" t="s">
        <v>1714</v>
      </c>
      <c r="M1187" s="8"/>
      <c r="N1187" s="9">
        <v>43247</v>
      </c>
      <c r="O1187" s="9">
        <v>43255</v>
      </c>
      <c r="P1187" s="11" t="s">
        <v>2516</v>
      </c>
      <c r="Q1187" s="17"/>
      <c r="R1187" s="8" t="s">
        <v>223</v>
      </c>
    </row>
    <row r="1188" spans="1:18" x14ac:dyDescent="0.25">
      <c r="A1188" s="7" t="s">
        <v>1224</v>
      </c>
      <c r="B1188" s="8" t="s">
        <v>4578</v>
      </c>
      <c r="C1188" s="8" t="s">
        <v>1439</v>
      </c>
      <c r="D1188" s="8" t="s">
        <v>1593</v>
      </c>
      <c r="E1188" s="8" t="s">
        <v>4584</v>
      </c>
      <c r="F1188" s="9">
        <v>43248</v>
      </c>
      <c r="G1188" s="8" t="s">
        <v>2565</v>
      </c>
      <c r="H1188" s="10"/>
      <c r="I1188" s="8"/>
      <c r="J1188" s="10">
        <v>1314891</v>
      </c>
      <c r="K1188" s="8"/>
      <c r="L1188" s="8" t="s">
        <v>233</v>
      </c>
      <c r="M1188" s="8"/>
      <c r="N1188" s="9">
        <v>43247</v>
      </c>
      <c r="O1188" s="9">
        <v>43259</v>
      </c>
      <c r="P1188" s="11" t="s">
        <v>1596</v>
      </c>
      <c r="Q1188" s="17"/>
      <c r="R1188" s="8" t="s">
        <v>223</v>
      </c>
    </row>
    <row r="1189" spans="1:18" x14ac:dyDescent="0.25">
      <c r="A1189" s="7" t="s">
        <v>1225</v>
      </c>
      <c r="B1189" s="8" t="s">
        <v>4579</v>
      </c>
      <c r="C1189" s="8" t="s">
        <v>1439</v>
      </c>
      <c r="D1189" s="8" t="s">
        <v>1593</v>
      </c>
      <c r="E1189" s="8" t="s">
        <v>4585</v>
      </c>
      <c r="F1189" s="9">
        <v>43248</v>
      </c>
      <c r="G1189" s="8" t="s">
        <v>1760</v>
      </c>
      <c r="H1189" s="10" t="s">
        <v>4586</v>
      </c>
      <c r="I1189" s="8"/>
      <c r="J1189" s="10">
        <v>134104</v>
      </c>
      <c r="K1189" s="8"/>
      <c r="L1189" s="8" t="s">
        <v>1403</v>
      </c>
      <c r="M1189" s="8"/>
      <c r="N1189" s="9">
        <v>43247</v>
      </c>
      <c r="O1189" s="9"/>
      <c r="P1189" s="11" t="s">
        <v>1962</v>
      </c>
      <c r="Q1189" s="17"/>
      <c r="R1189" s="8" t="s">
        <v>223</v>
      </c>
    </row>
    <row r="1190" spans="1:18" x14ac:dyDescent="0.25">
      <c r="A1190" s="7" t="s">
        <v>1226</v>
      </c>
      <c r="B1190" s="8" t="s">
        <v>4580</v>
      </c>
      <c r="C1190" s="8" t="s">
        <v>1439</v>
      </c>
      <c r="D1190" s="8" t="s">
        <v>1593</v>
      </c>
      <c r="E1190" s="8" t="s">
        <v>4585</v>
      </c>
      <c r="F1190" s="9">
        <v>43248</v>
      </c>
      <c r="G1190" s="8" t="s">
        <v>2413</v>
      </c>
      <c r="H1190" s="10" t="s">
        <v>2414</v>
      </c>
      <c r="I1190" s="8"/>
      <c r="J1190" s="10">
        <v>131985</v>
      </c>
      <c r="K1190" s="8"/>
      <c r="L1190" s="8" t="s">
        <v>1403</v>
      </c>
      <c r="M1190" s="8"/>
      <c r="N1190" s="9">
        <v>43247</v>
      </c>
      <c r="O1190" s="9"/>
      <c r="P1190" s="11" t="s">
        <v>1962</v>
      </c>
      <c r="Q1190" s="17"/>
      <c r="R1190" s="8" t="s">
        <v>223</v>
      </c>
    </row>
    <row r="1191" spans="1:18" x14ac:dyDescent="0.25">
      <c r="A1191" s="7" t="s">
        <v>1227</v>
      </c>
      <c r="B1191" s="8" t="s">
        <v>4581</v>
      </c>
      <c r="C1191" s="8" t="s">
        <v>1439</v>
      </c>
      <c r="D1191" s="8" t="s">
        <v>1593</v>
      </c>
      <c r="E1191" s="8" t="s">
        <v>4587</v>
      </c>
      <c r="F1191" s="9">
        <v>43248</v>
      </c>
      <c r="G1191" s="8" t="s">
        <v>1749</v>
      </c>
      <c r="H1191" s="10" t="s">
        <v>4588</v>
      </c>
      <c r="I1191" s="8"/>
      <c r="J1191" s="10">
        <v>191344</v>
      </c>
      <c r="K1191" s="8"/>
      <c r="L1191" s="8" t="s">
        <v>1645</v>
      </c>
      <c r="M1191" s="8"/>
      <c r="N1191" s="9">
        <v>43247</v>
      </c>
      <c r="O1191" s="9"/>
      <c r="P1191" s="11" t="s">
        <v>1962</v>
      </c>
      <c r="Q1191" s="17"/>
      <c r="R1191" s="8" t="s">
        <v>223</v>
      </c>
    </row>
    <row r="1192" spans="1:18" x14ac:dyDescent="0.25">
      <c r="A1192" s="7" t="s">
        <v>1228</v>
      </c>
      <c r="B1192" s="8" t="s">
        <v>4582</v>
      </c>
      <c r="C1192" s="8" t="s">
        <v>1439</v>
      </c>
      <c r="D1192" s="8" t="s">
        <v>1580</v>
      </c>
      <c r="E1192" s="8" t="s">
        <v>4589</v>
      </c>
      <c r="F1192" s="9">
        <v>43248</v>
      </c>
      <c r="G1192" s="8" t="s">
        <v>2190</v>
      </c>
      <c r="H1192" s="10" t="s">
        <v>2909</v>
      </c>
      <c r="I1192" s="8"/>
      <c r="J1192" s="10">
        <v>365761</v>
      </c>
      <c r="K1192" s="8"/>
      <c r="L1192" s="8" t="s">
        <v>1714</v>
      </c>
      <c r="M1192" s="8"/>
      <c r="N1192" s="9">
        <v>43246</v>
      </c>
      <c r="O1192" s="9">
        <v>43255</v>
      </c>
      <c r="P1192" s="11" t="s">
        <v>2516</v>
      </c>
      <c r="Q1192" s="17"/>
      <c r="R1192" s="8" t="s">
        <v>223</v>
      </c>
    </row>
    <row r="1193" spans="1:18" x14ac:dyDescent="0.25">
      <c r="A1193" s="7" t="s">
        <v>1229</v>
      </c>
      <c r="B1193" s="8" t="s">
        <v>4583</v>
      </c>
      <c r="C1193" s="8" t="s">
        <v>1439</v>
      </c>
      <c r="D1193" s="8" t="s">
        <v>1580</v>
      </c>
      <c r="E1193" s="8" t="s">
        <v>4587</v>
      </c>
      <c r="F1193" s="9">
        <v>43248</v>
      </c>
      <c r="G1193" s="8" t="s">
        <v>1821</v>
      </c>
      <c r="H1193" s="10" t="s">
        <v>4590</v>
      </c>
      <c r="I1193" s="8"/>
      <c r="J1193" s="10">
        <v>523109</v>
      </c>
      <c r="K1193" s="8"/>
      <c r="L1193" s="8" t="s">
        <v>1714</v>
      </c>
      <c r="M1193" s="8"/>
      <c r="N1193" s="9">
        <v>43247</v>
      </c>
      <c r="O1193" s="9">
        <v>43255</v>
      </c>
      <c r="P1193" s="11" t="s">
        <v>2516</v>
      </c>
      <c r="Q1193" s="17"/>
      <c r="R1193" s="8" t="s">
        <v>223</v>
      </c>
    </row>
    <row r="1194" spans="1:18" x14ac:dyDescent="0.25">
      <c r="A1194" s="7" t="s">
        <v>1230</v>
      </c>
      <c r="B1194" s="8" t="s">
        <v>4591</v>
      </c>
      <c r="C1194" s="8" t="s">
        <v>1439</v>
      </c>
      <c r="D1194" s="8" t="s">
        <v>1611</v>
      </c>
      <c r="E1194" s="8" t="s">
        <v>4597</v>
      </c>
      <c r="F1194" s="9">
        <v>43248</v>
      </c>
      <c r="G1194" s="8" t="s">
        <v>1778</v>
      </c>
      <c r="H1194" s="10" t="s">
        <v>4598</v>
      </c>
      <c r="I1194" s="8"/>
      <c r="J1194" s="10">
        <v>411427</v>
      </c>
      <c r="K1194" s="8"/>
      <c r="L1194" s="8" t="s">
        <v>1566</v>
      </c>
      <c r="M1194" s="8"/>
      <c r="N1194" s="9">
        <v>43247</v>
      </c>
      <c r="O1194" s="9"/>
      <c r="P1194" s="11" t="s">
        <v>1964</v>
      </c>
      <c r="Q1194" s="17"/>
      <c r="R1194" s="8" t="s">
        <v>223</v>
      </c>
    </row>
    <row r="1195" spans="1:18" x14ac:dyDescent="0.25">
      <c r="A1195" s="7" t="s">
        <v>1231</v>
      </c>
      <c r="B1195" s="8" t="s">
        <v>4592</v>
      </c>
      <c r="C1195" s="8" t="s">
        <v>1439</v>
      </c>
      <c r="D1195" s="8" t="s">
        <v>1611</v>
      </c>
      <c r="E1195" s="8" t="s">
        <v>4599</v>
      </c>
      <c r="F1195" s="9">
        <v>43248</v>
      </c>
      <c r="G1195" s="8" t="s">
        <v>1524</v>
      </c>
      <c r="H1195" s="10" t="s">
        <v>4600</v>
      </c>
      <c r="I1195" s="8"/>
      <c r="J1195" s="10">
        <v>123745</v>
      </c>
      <c r="K1195" s="8"/>
      <c r="L1195" s="8" t="s">
        <v>1566</v>
      </c>
      <c r="M1195" s="8"/>
      <c r="N1195" s="9">
        <v>43247</v>
      </c>
      <c r="O1195" s="9"/>
      <c r="P1195" s="11" t="s">
        <v>1964</v>
      </c>
      <c r="Q1195" s="17"/>
      <c r="R1195" s="8" t="s">
        <v>223</v>
      </c>
    </row>
    <row r="1196" spans="1:18" x14ac:dyDescent="0.25">
      <c r="A1196" s="7" t="s">
        <v>1232</v>
      </c>
      <c r="B1196" s="8" t="s">
        <v>4593</v>
      </c>
      <c r="C1196" s="8" t="s">
        <v>1439</v>
      </c>
      <c r="D1196" s="8" t="s">
        <v>1776</v>
      </c>
      <c r="E1196" s="8" t="s">
        <v>4599</v>
      </c>
      <c r="F1196" s="9">
        <v>43248</v>
      </c>
      <c r="G1196" s="8" t="s">
        <v>1524</v>
      </c>
      <c r="H1196" s="10" t="s">
        <v>4601</v>
      </c>
      <c r="I1196" s="8"/>
      <c r="J1196" s="10">
        <v>357159</v>
      </c>
      <c r="K1196" s="8"/>
      <c r="L1196" s="8" t="s">
        <v>4570</v>
      </c>
      <c r="M1196" s="8"/>
      <c r="N1196" s="9">
        <v>43247</v>
      </c>
      <c r="O1196" s="9"/>
      <c r="P1196" s="11" t="s">
        <v>4571</v>
      </c>
      <c r="Q1196" s="17"/>
      <c r="R1196" s="8" t="s">
        <v>223</v>
      </c>
    </row>
    <row r="1197" spans="1:18" x14ac:dyDescent="0.25">
      <c r="A1197" s="7" t="s">
        <v>1233</v>
      </c>
      <c r="B1197" s="8" t="s">
        <v>4594</v>
      </c>
      <c r="C1197" s="8" t="s">
        <v>1439</v>
      </c>
      <c r="D1197" s="8" t="s">
        <v>1611</v>
      </c>
      <c r="E1197" s="8" t="s">
        <v>4602</v>
      </c>
      <c r="F1197" s="9">
        <v>43248</v>
      </c>
      <c r="G1197" s="8" t="s">
        <v>1764</v>
      </c>
      <c r="H1197" s="10"/>
      <c r="I1197" s="8"/>
      <c r="J1197" s="10">
        <v>1315502</v>
      </c>
      <c r="K1197" s="8"/>
      <c r="L1197" s="8" t="s">
        <v>233</v>
      </c>
      <c r="M1197" s="8"/>
      <c r="N1197" s="9">
        <v>43247</v>
      </c>
      <c r="O1197" s="9">
        <v>43259</v>
      </c>
      <c r="P1197" s="11" t="s">
        <v>1502</v>
      </c>
      <c r="Q1197" s="17"/>
      <c r="R1197" s="8" t="s">
        <v>223</v>
      </c>
    </row>
    <row r="1198" spans="1:18" x14ac:dyDescent="0.25">
      <c r="A1198" s="7" t="s">
        <v>1234</v>
      </c>
      <c r="B1198" s="8" t="s">
        <v>4595</v>
      </c>
      <c r="C1198" s="8" t="s">
        <v>1439</v>
      </c>
      <c r="D1198" s="8" t="s">
        <v>1611</v>
      </c>
      <c r="E1198" s="8" t="s">
        <v>4602</v>
      </c>
      <c r="F1198" s="9">
        <v>43248</v>
      </c>
      <c r="G1198" s="8" t="s">
        <v>1764</v>
      </c>
      <c r="H1198" s="10" t="s">
        <v>4603</v>
      </c>
      <c r="I1198" s="8"/>
      <c r="J1198" s="10">
        <v>575096</v>
      </c>
      <c r="K1198" s="8"/>
      <c r="L1198" s="8" t="s">
        <v>1570</v>
      </c>
      <c r="M1198" s="8"/>
      <c r="N1198" s="9">
        <v>43247</v>
      </c>
      <c r="O1198" s="9"/>
      <c r="P1198" s="11" t="s">
        <v>1962</v>
      </c>
      <c r="Q1198" s="17"/>
      <c r="R1198" s="8" t="s">
        <v>223</v>
      </c>
    </row>
    <row r="1199" spans="1:18" x14ac:dyDescent="0.25">
      <c r="A1199" s="7" t="s">
        <v>1235</v>
      </c>
      <c r="B1199" s="8" t="s">
        <v>4596</v>
      </c>
      <c r="C1199" s="8" t="s">
        <v>1439</v>
      </c>
      <c r="D1199" s="8" t="s">
        <v>1611</v>
      </c>
      <c r="E1199" s="8" t="s">
        <v>4602</v>
      </c>
      <c r="F1199" s="9">
        <v>43248</v>
      </c>
      <c r="G1199" s="8" t="s">
        <v>2437</v>
      </c>
      <c r="H1199" s="10"/>
      <c r="I1199" s="8"/>
      <c r="J1199" s="10">
        <v>1315502</v>
      </c>
      <c r="K1199" s="8"/>
      <c r="L1199" s="8" t="s">
        <v>4604</v>
      </c>
      <c r="M1199" s="8"/>
      <c r="N1199" s="9">
        <v>43247</v>
      </c>
      <c r="O1199" s="9"/>
      <c r="P1199" s="11" t="s">
        <v>4561</v>
      </c>
      <c r="Q1199" s="17"/>
      <c r="R1199" s="8" t="s">
        <v>223</v>
      </c>
    </row>
    <row r="1200" spans="1:18" x14ac:dyDescent="0.25">
      <c r="A1200" s="7" t="s">
        <v>1236</v>
      </c>
      <c r="B1200" s="8" t="s">
        <v>4605</v>
      </c>
      <c r="C1200" s="8" t="s">
        <v>1439</v>
      </c>
      <c r="D1200" s="8" t="s">
        <v>1633</v>
      </c>
      <c r="E1200" s="8" t="s">
        <v>4610</v>
      </c>
      <c r="F1200" s="9">
        <v>43248</v>
      </c>
      <c r="G1200" s="8" t="s">
        <v>1848</v>
      </c>
      <c r="H1200" s="10"/>
      <c r="I1200" s="8"/>
      <c r="J1200" s="10">
        <v>1314210</v>
      </c>
      <c r="K1200" s="8"/>
      <c r="L1200" s="8" t="s">
        <v>233</v>
      </c>
      <c r="M1200" s="8"/>
      <c r="N1200" s="9">
        <v>43247</v>
      </c>
      <c r="O1200" s="9">
        <v>43259</v>
      </c>
      <c r="P1200" s="11" t="s">
        <v>1577</v>
      </c>
      <c r="Q1200" s="17"/>
      <c r="R1200" s="8" t="s">
        <v>223</v>
      </c>
    </row>
    <row r="1201" spans="1:18" x14ac:dyDescent="0.25">
      <c r="A1201" s="7" t="s">
        <v>1237</v>
      </c>
      <c r="B1201" s="8" t="s">
        <v>4606</v>
      </c>
      <c r="C1201" s="8" t="s">
        <v>1439</v>
      </c>
      <c r="D1201" s="8" t="s">
        <v>1633</v>
      </c>
      <c r="E1201" s="8" t="s">
        <v>4610</v>
      </c>
      <c r="F1201" s="9">
        <v>43248</v>
      </c>
      <c r="G1201" s="8" t="s">
        <v>1788</v>
      </c>
      <c r="H1201" s="10"/>
      <c r="I1201" s="8"/>
      <c r="J1201" s="10">
        <v>1314210</v>
      </c>
      <c r="K1201" s="8"/>
      <c r="L1201" s="8" t="s">
        <v>233</v>
      </c>
      <c r="M1201" s="8"/>
      <c r="N1201" s="9">
        <v>43247</v>
      </c>
      <c r="O1201" s="9">
        <v>43259</v>
      </c>
      <c r="P1201" s="11" t="s">
        <v>1577</v>
      </c>
      <c r="Q1201" s="17"/>
      <c r="R1201" s="8" t="s">
        <v>223</v>
      </c>
    </row>
    <row r="1202" spans="1:18" x14ac:dyDescent="0.25">
      <c r="A1202" s="7" t="s">
        <v>1238</v>
      </c>
      <c r="B1202" s="8" t="s">
        <v>4607</v>
      </c>
      <c r="C1202" s="8" t="s">
        <v>1439</v>
      </c>
      <c r="D1202" s="8" t="s">
        <v>1633</v>
      </c>
      <c r="E1202" s="8" t="s">
        <v>4610</v>
      </c>
      <c r="F1202" s="9">
        <v>43248</v>
      </c>
      <c r="G1202" s="8" t="s">
        <v>1788</v>
      </c>
      <c r="H1202" s="10" t="s">
        <v>2468</v>
      </c>
      <c r="I1202" s="8"/>
      <c r="J1202" s="10">
        <v>144686</v>
      </c>
      <c r="K1202" s="8"/>
      <c r="L1202" s="8" t="s">
        <v>3493</v>
      </c>
      <c r="M1202" s="8"/>
      <c r="N1202" s="9">
        <v>43247</v>
      </c>
      <c r="O1202" s="9">
        <v>43262</v>
      </c>
      <c r="P1202" s="11" t="s">
        <v>2631</v>
      </c>
      <c r="Q1202" s="17"/>
      <c r="R1202" s="8" t="s">
        <v>1685</v>
      </c>
    </row>
    <row r="1203" spans="1:18" x14ac:dyDescent="0.25">
      <c r="A1203" s="7" t="s">
        <v>1239</v>
      </c>
      <c r="B1203" s="8" t="s">
        <v>4608</v>
      </c>
      <c r="C1203" s="8" t="s">
        <v>1439</v>
      </c>
      <c r="D1203" s="8" t="s">
        <v>1633</v>
      </c>
      <c r="E1203" s="8" t="s">
        <v>4610</v>
      </c>
      <c r="F1203" s="9">
        <v>43248</v>
      </c>
      <c r="G1203" s="8" t="s">
        <v>1788</v>
      </c>
      <c r="H1203" s="10" t="s">
        <v>4611</v>
      </c>
      <c r="I1203" s="8"/>
      <c r="J1203" s="10">
        <v>144720</v>
      </c>
      <c r="K1203" s="8"/>
      <c r="L1203" s="8" t="s">
        <v>4570</v>
      </c>
      <c r="M1203" s="8"/>
      <c r="N1203" s="9">
        <v>43247</v>
      </c>
      <c r="O1203" s="9"/>
      <c r="P1203" s="11" t="s">
        <v>4571</v>
      </c>
      <c r="Q1203" s="17"/>
      <c r="R1203" s="8" t="s">
        <v>223</v>
      </c>
    </row>
    <row r="1204" spans="1:18" x14ac:dyDescent="0.25">
      <c r="A1204" s="7" t="s">
        <v>1240</v>
      </c>
      <c r="B1204" s="8" t="s">
        <v>4609</v>
      </c>
      <c r="C1204" s="8" t="s">
        <v>1439</v>
      </c>
      <c r="D1204" s="8" t="s">
        <v>1633</v>
      </c>
      <c r="E1204" s="8" t="s">
        <v>4612</v>
      </c>
      <c r="F1204" s="9">
        <v>43248</v>
      </c>
      <c r="G1204" s="8" t="s">
        <v>2324</v>
      </c>
      <c r="H1204" s="10" t="s">
        <v>2467</v>
      </c>
      <c r="I1204" s="8"/>
      <c r="J1204" s="10">
        <v>336620</v>
      </c>
      <c r="K1204" s="8"/>
      <c r="L1204" s="8" t="s">
        <v>4613</v>
      </c>
      <c r="M1204" s="8"/>
      <c r="N1204" s="9">
        <v>43247</v>
      </c>
      <c r="O1204" s="9"/>
      <c r="P1204" s="11" t="s">
        <v>1962</v>
      </c>
      <c r="Q1204" s="17"/>
      <c r="R1204" s="8" t="s">
        <v>223</v>
      </c>
    </row>
    <row r="1205" spans="1:18" x14ac:dyDescent="0.25">
      <c r="A1205" s="7" t="s">
        <v>1241</v>
      </c>
      <c r="B1205" s="8" t="s">
        <v>4614</v>
      </c>
      <c r="C1205" s="8" t="s">
        <v>1439</v>
      </c>
      <c r="D1205" s="8" t="s">
        <v>1793</v>
      </c>
      <c r="E1205" s="8" t="s">
        <v>2475</v>
      </c>
      <c r="F1205" s="9">
        <v>43248</v>
      </c>
      <c r="G1205" s="8" t="s">
        <v>1858</v>
      </c>
      <c r="H1205" s="10" t="s">
        <v>4615</v>
      </c>
      <c r="I1205" s="8"/>
      <c r="J1205" s="10">
        <v>169839</v>
      </c>
      <c r="K1205" s="8"/>
      <c r="L1205" s="8" t="s">
        <v>1403</v>
      </c>
      <c r="M1205" s="8"/>
      <c r="N1205" s="9">
        <v>43247</v>
      </c>
      <c r="O1205" s="9"/>
      <c r="P1205" s="11" t="s">
        <v>1962</v>
      </c>
      <c r="Q1205" s="17"/>
      <c r="R1205" s="8" t="s">
        <v>223</v>
      </c>
    </row>
    <row r="1206" spans="1:18" x14ac:dyDescent="0.25">
      <c r="A1206" s="7" t="s">
        <v>1242</v>
      </c>
      <c r="B1206" s="8" t="s">
        <v>4616</v>
      </c>
      <c r="C1206" s="8" t="s">
        <v>1439</v>
      </c>
      <c r="D1206" s="8" t="s">
        <v>3670</v>
      </c>
      <c r="E1206" s="8" t="s">
        <v>2479</v>
      </c>
      <c r="F1206" s="9">
        <v>43248</v>
      </c>
      <c r="G1206" s="8" t="s">
        <v>1126</v>
      </c>
      <c r="H1206" s="10" t="s">
        <v>1127</v>
      </c>
      <c r="I1206" s="8"/>
      <c r="J1206" s="10">
        <v>433147</v>
      </c>
      <c r="K1206" s="8"/>
      <c r="L1206" s="8" t="s">
        <v>1403</v>
      </c>
      <c r="M1206" s="8"/>
      <c r="N1206" s="9">
        <v>43246</v>
      </c>
      <c r="O1206" s="9"/>
      <c r="P1206" s="11" t="s">
        <v>1962</v>
      </c>
      <c r="Q1206" s="17"/>
      <c r="R1206" s="8" t="s">
        <v>223</v>
      </c>
    </row>
    <row r="1207" spans="1:18" x14ac:dyDescent="0.25">
      <c r="A1207" s="7" t="s">
        <v>1243</v>
      </c>
      <c r="B1207" s="8"/>
      <c r="C1207" s="8" t="s">
        <v>1439</v>
      </c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 t="s">
        <v>1439</v>
      </c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 t="s">
        <v>1439</v>
      </c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 t="s">
        <v>1439</v>
      </c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 t="s">
        <v>1439</v>
      </c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 t="s">
        <v>1439</v>
      </c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 t="s">
        <v>1439</v>
      </c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 t="s">
        <v>1439</v>
      </c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 t="s">
        <v>1439</v>
      </c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 t="s">
        <v>1439</v>
      </c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2018-05-29T12:05:55Z</dcterms:modified>
</cp:coreProperties>
</file>